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30" windowHeight="13395" activeTab="0"/>
  </bookViews>
  <sheets>
    <sheet name="tab" sheetId="1" r:id="rId1"/>
  </sheets>
  <definedNames>
    <definedName name="_xlnm._FilterDatabase" localSheetId="0" hidden="1">'tab'!$A$2:$J$7</definedName>
    <definedName name="_xlnm.Print_Area" localSheetId="0">'tab'!$B$2:$J$7</definedName>
    <definedName name="_xlnm.Print_Titles" localSheetId="0">'tab'!$2:$2</definedName>
  </definedNames>
  <calcPr fullCalcOnLoad="1"/>
</workbook>
</file>

<file path=xl/sharedStrings.xml><?xml version="1.0" encoding="utf-8"?>
<sst xmlns="http://schemas.openxmlformats.org/spreadsheetml/2006/main" count="26" uniqueCount="19">
  <si>
    <t>COD</t>
  </si>
  <si>
    <t>LINEA</t>
  </si>
  <si>
    <t>LU-LU</t>
  </si>
  <si>
    <t>9900021510</t>
  </si>
  <si>
    <t>9900021640</t>
  </si>
  <si>
    <t>MYO</t>
  </si>
  <si>
    <t>Foppapedretti</t>
  </si>
  <si>
    <t>QTY</t>
  </si>
  <si>
    <t>RETAIL</t>
  </si>
  <si>
    <t>PRICE</t>
  </si>
  <si>
    <t>BRAND</t>
  </si>
  <si>
    <t>DESCRIPTION</t>
  </si>
  <si>
    <t>MYO PASSEGGINO HONEY
MYO STROLLER HONEY</t>
  </si>
  <si>
    <t>MYO PASSEGGINO OCEAN
MYO STROLLER OCEAN</t>
  </si>
  <si>
    <t>VASSOIO E BICCHIERE BIANCO LUL
TRAY AND GLASS WHITE LULU</t>
  </si>
  <si>
    <t>CINGHIETTA 4 PUNTI PER LU-LU
4 POINT STRAP FOR LU-LU</t>
  </si>
  <si>
    <t xml:space="preserve">MYO PLATINUM BLACK
3 in 1 </t>
  </si>
  <si>
    <t>Image</t>
  </si>
  <si>
    <t>EAN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</si>
</sst>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* #,##0_-;\-* #,##0_-;_-* &quot;-&quot;??_-;_-@_-"/>
    <numFmt numFmtId="167" formatCode="_-* #,##0.0000_-;\-* #,##0.0000_-;_-* &quot;-&quot;??_-;_-@_-"/>
    <numFmt numFmtId="168" formatCode="#,##0_ ;[Red]\-#,##0\ 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  <numFmt numFmtId="173" formatCode="[$-413]dddd\ d\ mmmm\ yyyy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164" fontId="0" fillId="33" borderId="0" xfId="6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3" fontId="1" fillId="33" borderId="10" xfId="53" applyNumberFormat="1" applyFont="1" applyFill="1" applyBorder="1" applyAlignment="1">
      <alignment horizontal="center" vertical="center"/>
      <protection/>
    </xf>
    <xf numFmtId="3" fontId="17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164" fontId="0" fillId="33" borderId="10" xfId="6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166" fontId="37" fillId="33" borderId="0" xfId="46" applyNumberFormat="1" applyFont="1" applyFill="1" applyAlignment="1">
      <alignment horizontal="center" vertical="center"/>
    </xf>
    <xf numFmtId="166" fontId="17" fillId="35" borderId="10" xfId="46" applyNumberFormat="1" applyFont="1" applyFill="1" applyBorder="1" applyAlignment="1">
      <alignment horizontal="center" vertical="center" wrapText="1"/>
    </xf>
    <xf numFmtId="164" fontId="40" fillId="33" borderId="0" xfId="60" applyFont="1" applyFill="1" applyAlignment="1">
      <alignment horizontal="center" vertical="center"/>
    </xf>
    <xf numFmtId="164" fontId="40" fillId="33" borderId="10" xfId="6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164" fontId="17" fillId="35" borderId="10" xfId="60" applyFont="1" applyFill="1" applyBorder="1" applyAlignment="1">
      <alignment horizontal="center" vertical="center"/>
    </xf>
    <xf numFmtId="164" fontId="21" fillId="34" borderId="10" xfId="60" applyFont="1" applyFill="1" applyBorder="1" applyAlignment="1">
      <alignment horizontal="center" vertical="center"/>
    </xf>
    <xf numFmtId="1" fontId="1" fillId="33" borderId="10" xfId="53" applyNumberFormat="1" applyFont="1" applyFill="1" applyBorder="1" applyAlignment="1">
      <alignment horizontal="center" vertical="center"/>
      <protection/>
    </xf>
    <xf numFmtId="166" fontId="37" fillId="33" borderId="10" xfId="46" applyNumberFormat="1" applyFont="1" applyFill="1" applyBorder="1" applyAlignment="1">
      <alignment horizontal="center" vertical="center" wrapText="1"/>
    </xf>
    <xf numFmtId="166" fontId="37" fillId="33" borderId="10" xfId="46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e_Foglio1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.jpe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28575</xdr:rowOff>
    </xdr:from>
    <xdr:to>
      <xdr:col>1</xdr:col>
      <xdr:colOff>1524000</xdr:colOff>
      <xdr:row>5</xdr:row>
      <xdr:rowOff>1352550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65772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171450</xdr:rowOff>
    </xdr:from>
    <xdr:to>
      <xdr:col>1</xdr:col>
      <xdr:colOff>1485900</xdr:colOff>
      <xdr:row>6</xdr:row>
      <xdr:rowOff>1076325</xdr:rowOff>
    </xdr:to>
    <xdr:pic>
      <xdr:nvPicPr>
        <xdr:cNvPr id="2" name="Immagine 1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615315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</xdr:row>
      <xdr:rowOff>57150</xdr:rowOff>
    </xdr:from>
    <xdr:to>
      <xdr:col>1</xdr:col>
      <xdr:colOff>1552575</xdr:colOff>
      <xdr:row>2</xdr:row>
      <xdr:rowOff>1295400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628650"/>
          <a:ext cx="1190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</xdr:row>
      <xdr:rowOff>47625</xdr:rowOff>
    </xdr:from>
    <xdr:to>
      <xdr:col>1</xdr:col>
      <xdr:colOff>1390650</xdr:colOff>
      <xdr:row>3</xdr:row>
      <xdr:rowOff>1295400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971675"/>
          <a:ext cx="1009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</xdr:row>
      <xdr:rowOff>66675</xdr:rowOff>
    </xdr:from>
    <xdr:to>
      <xdr:col>1</xdr:col>
      <xdr:colOff>1371600</xdr:colOff>
      <xdr:row>4</xdr:row>
      <xdr:rowOff>1276350</xdr:rowOff>
    </xdr:to>
    <xdr:pic>
      <xdr:nvPicPr>
        <xdr:cNvPr id="5" name="Afbeelding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3343275"/>
          <a:ext cx="1076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</xdr:row>
      <xdr:rowOff>1276350</xdr:rowOff>
    </xdr:from>
    <xdr:to>
      <xdr:col>15</xdr:col>
      <xdr:colOff>409575</xdr:colOff>
      <xdr:row>5</xdr:row>
      <xdr:rowOff>638175</xdr:rowOff>
    </xdr:to>
    <xdr:pic>
      <xdr:nvPicPr>
        <xdr:cNvPr id="6" name="Afbeelding 12" descr="MYO stroller set - €0.00 : Agapiou Baby Center, We care about your chil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34475" y="1847850"/>
          <a:ext cx="3419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2</xdr:row>
      <xdr:rowOff>304800</xdr:rowOff>
    </xdr:from>
    <xdr:to>
      <xdr:col>15</xdr:col>
      <xdr:colOff>142875</xdr:colOff>
      <xdr:row>2</xdr:row>
      <xdr:rowOff>695325</xdr:rowOff>
    </xdr:to>
    <xdr:pic>
      <xdr:nvPicPr>
        <xdr:cNvPr id="7" name="Afbeelding 13" descr="Home - Mammamia by Foppapedrett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82125" y="876300"/>
          <a:ext cx="2905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L7" sqref="L7"/>
    </sheetView>
  </sheetViews>
  <sheetFormatPr defaultColWidth="9.140625" defaultRowHeight="14.25" customHeight="1"/>
  <cols>
    <col min="1" max="1" width="2.57421875" style="1" customWidth="1"/>
    <col min="2" max="2" width="28.28125" style="1" customWidth="1"/>
    <col min="3" max="3" width="16.00390625" style="2" customWidth="1"/>
    <col min="4" max="4" width="16.7109375" style="2" bestFit="1" customWidth="1"/>
    <col min="5" max="5" width="9.140625" style="3" customWidth="1"/>
    <col min="6" max="6" width="12.8515625" style="1" bestFit="1" customWidth="1"/>
    <col min="7" max="7" width="23.421875" style="3" customWidth="1"/>
    <col min="8" max="8" width="9.57421875" style="12" bestFit="1" customWidth="1"/>
    <col min="9" max="9" width="9.28125" style="4" customWidth="1"/>
    <col min="10" max="10" width="8.57421875" style="14" customWidth="1"/>
    <col min="12" max="16384" width="9.140625" style="1" customWidth="1"/>
  </cols>
  <sheetData>
    <row r="1" ht="14.25" customHeight="1">
      <c r="K1" s="1"/>
    </row>
    <row r="2" spans="2:10" s="2" customFormat="1" ht="30.75" customHeight="1">
      <c r="B2" s="11" t="s">
        <v>17</v>
      </c>
      <c r="C2" s="11" t="s">
        <v>10</v>
      </c>
      <c r="D2" s="11" t="s">
        <v>18</v>
      </c>
      <c r="E2" s="16" t="s">
        <v>1</v>
      </c>
      <c r="F2" s="16" t="s">
        <v>0</v>
      </c>
      <c r="G2" s="16" t="s">
        <v>11</v>
      </c>
      <c r="H2" s="13" t="s">
        <v>7</v>
      </c>
      <c r="I2" s="17" t="s">
        <v>8</v>
      </c>
      <c r="J2" s="18" t="s">
        <v>9</v>
      </c>
    </row>
    <row r="3" spans="2:11" s="3" customFormat="1" ht="106.5" customHeight="1">
      <c r="B3" s="6"/>
      <c r="C3" s="7" t="s">
        <v>6</v>
      </c>
      <c r="D3" s="19">
        <v>8013440173540</v>
      </c>
      <c r="E3" s="5" t="s">
        <v>5</v>
      </c>
      <c r="F3" s="8">
        <v>9700365508</v>
      </c>
      <c r="G3" s="9" t="s">
        <v>16</v>
      </c>
      <c r="H3" s="20">
        <v>30</v>
      </c>
      <c r="I3" s="10">
        <v>899</v>
      </c>
      <c r="J3" s="15">
        <v>179.9</v>
      </c>
      <c r="K3"/>
    </row>
    <row r="4" spans="2:12" s="3" customFormat="1" ht="106.5" customHeight="1">
      <c r="B4" s="6"/>
      <c r="C4" s="7" t="s">
        <v>6</v>
      </c>
      <c r="D4" s="19">
        <v>8013440166412</v>
      </c>
      <c r="E4" s="5" t="s">
        <v>5</v>
      </c>
      <c r="F4" s="8">
        <v>9700365607</v>
      </c>
      <c r="G4" s="9" t="s">
        <v>12</v>
      </c>
      <c r="H4" s="21">
        <v>58</v>
      </c>
      <c r="I4" s="10">
        <v>590</v>
      </c>
      <c r="J4" s="15">
        <v>119.9</v>
      </c>
      <c r="L4"/>
    </row>
    <row r="5" spans="2:10" s="3" customFormat="1" ht="106.5" customHeight="1">
      <c r="B5" s="6"/>
      <c r="C5" s="7" t="s">
        <v>6</v>
      </c>
      <c r="D5" s="19">
        <v>801340166405</v>
      </c>
      <c r="E5" s="5" t="s">
        <v>5</v>
      </c>
      <c r="F5" s="8">
        <v>9700365606</v>
      </c>
      <c r="G5" s="9" t="s">
        <v>13</v>
      </c>
      <c r="H5" s="21">
        <v>17</v>
      </c>
      <c r="I5" s="10">
        <v>590</v>
      </c>
      <c r="J5" s="15">
        <v>119.9</v>
      </c>
    </row>
    <row r="6" spans="2:10" s="3" customFormat="1" ht="106.5" customHeight="1">
      <c r="B6" s="6"/>
      <c r="C6" s="7" t="s">
        <v>6</v>
      </c>
      <c r="D6" s="19">
        <v>8013440099222</v>
      </c>
      <c r="E6" s="5" t="s">
        <v>2</v>
      </c>
      <c r="F6" s="8" t="s">
        <v>3</v>
      </c>
      <c r="G6" s="9" t="s">
        <v>14</v>
      </c>
      <c r="H6" s="21">
        <v>166</v>
      </c>
      <c r="I6" s="10">
        <v>14.3</v>
      </c>
      <c r="J6" s="15">
        <v>2.79</v>
      </c>
    </row>
    <row r="7" spans="2:10" s="3" customFormat="1" ht="106.5" customHeight="1">
      <c r="B7" s="6"/>
      <c r="C7" s="7" t="s">
        <v>6</v>
      </c>
      <c r="D7" s="19">
        <v>801344095811</v>
      </c>
      <c r="E7" s="5" t="s">
        <v>2</v>
      </c>
      <c r="F7" s="8" t="s">
        <v>4</v>
      </c>
      <c r="G7" s="9" t="s">
        <v>15</v>
      </c>
      <c r="H7" s="21">
        <v>67</v>
      </c>
      <c r="I7" s="10">
        <v>14.3</v>
      </c>
      <c r="J7" s="15">
        <v>2.79</v>
      </c>
    </row>
    <row r="8" ht="14.25" customHeight="1">
      <c r="K8" s="1"/>
    </row>
    <row r="9" ht="14.25" customHeight="1">
      <c r="K9" s="1"/>
    </row>
    <row r="10" ht="14.25" customHeight="1">
      <c r="K10" s="1"/>
    </row>
    <row r="11" ht="14.25" customHeight="1">
      <c r="K11" s="1"/>
    </row>
    <row r="12" ht="14.25" customHeight="1">
      <c r="K12" s="1"/>
    </row>
    <row r="13" ht="14.25" customHeight="1">
      <c r="K13" s="1"/>
    </row>
    <row r="14" ht="14.25" customHeight="1">
      <c r="K14" s="1"/>
    </row>
  </sheetData>
  <sheetProtection/>
  <autoFilter ref="A2:J7"/>
  <conditionalFormatting sqref="F8:F65536 F1:F2">
    <cfRule type="duplicateValues" priority="36" dxfId="2" stopIfTrue="1">
      <formula>AND(COUNTIF($F$8:$F$65536,F1)+COUNTIF($F$1:$F$2,F1)&gt;1,NOT(ISBLANK(F1)))</formula>
    </cfRule>
  </conditionalFormatting>
  <conditionalFormatting sqref="F3:F7">
    <cfRule type="duplicateValues" priority="102" dxfId="2" stopIfTrue="1">
      <formula>AND(COUNTIF($F$3:$F$7,F3)&gt;1,NOT(ISBLANK(F3)))</formula>
    </cfRule>
  </conditionalFormatting>
  <printOptions/>
  <pageMargins left="0.15748031496062992" right="0.15748031496062992" top="0.3937007874015748" bottom="0.3937007874015748" header="0.31496062992125984" footer="0.31496062992125984"/>
  <pageSetup fitToWidth="10" horizontalDpi="600" verticalDpi="600" orientation="portrait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Bram</cp:lastModifiedBy>
  <cp:lastPrinted>2020-10-02T08:10:10Z</cp:lastPrinted>
  <dcterms:created xsi:type="dcterms:W3CDTF">2013-02-22T10:17:08Z</dcterms:created>
  <dcterms:modified xsi:type="dcterms:W3CDTF">2021-07-06T07:11:33Z</dcterms:modified>
  <cp:category/>
  <cp:version/>
  <cp:contentType/>
  <cp:contentStatus/>
</cp:coreProperties>
</file>