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5e730d58dacd0d/EiDo - Buizz/PB/Pallet 3-13/@Totaal Klant/"/>
    </mc:Choice>
  </mc:AlternateContent>
  <xr:revisionPtr revIDLastSave="20" documentId="8_{0C6C412A-9D5F-42DD-86EE-8B639B49A8AC}" xr6:coauthVersionLast="47" xr6:coauthVersionMax="47" xr10:uidLastSave="{706D6D51-24EF-41AE-9D87-620E65BCF8A8}"/>
  <bookViews>
    <workbookView xWindow="-120" yWindow="-120" windowWidth="29040" windowHeight="15840" xr2:uid="{47E61A7D-DB2A-4213-80B1-BF88862D614B}"/>
  </bookViews>
  <sheets>
    <sheet name="Blad1" sheetId="1" r:id="rId1"/>
  </sheets>
  <definedNames>
    <definedName name="_xlnm._FilterDatabase" localSheetId="0" hidden="1">Blad1!$A$5:$G$5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<sst xmlns="http://schemas.openxmlformats.org/spreadsheetml/2006/main" count="554" uniqueCount="552">
  <si>
    <t>Ebay</t>
  </si>
  <si>
    <t>PRICE</t>
  </si>
  <si>
    <t>Total value</t>
  </si>
  <si>
    <t>Package Ref</t>
  </si>
  <si>
    <t>SKU</t>
  </si>
  <si>
    <t>ItemDescription</t>
  </si>
  <si>
    <t>URL</t>
  </si>
  <si>
    <t>Total Retail value in EUR</t>
  </si>
  <si>
    <t>LPGBA000000233959395</t>
  </si>
  <si>
    <t>Icelandic Vikings Thors Dragon Hammer: Fossi Pagan LARP</t>
  </si>
  <si>
    <t>http://www.ebay.com/itm/352814166602</t>
  </si>
  <si>
    <t>LPGBA000000239276513</t>
  </si>
  <si>
    <t>Portwest - Steelite Aire Safety Footwear Trainer Shoe S1P</t>
  </si>
  <si>
    <t>http://www.ebay.com/itm/353165258509</t>
  </si>
  <si>
    <t>LPGBA000000244118023</t>
  </si>
  <si>
    <t>Philips 43PUS6162 43 Inch T CON BOARD. 55T32-COF- CTRL BD.</t>
  </si>
  <si>
    <t>http://www.ebay.com/itm/283007505958</t>
  </si>
  <si>
    <t>LPGBA000000244977071</t>
  </si>
  <si>
    <t>GENUINE AUDI MMI 2G SAT NAV DISC DVD EUROPE A4 A5 A6 A8 Q7 B8 8T C6 D3 4L</t>
  </si>
  <si>
    <t>http://www.ebay.com/itm/324130009439</t>
  </si>
  <si>
    <t>LPGBA000000245764874</t>
  </si>
  <si>
    <t>Dolce &amp; Gabbana Blue Distressed Jeans 34W 32L</t>
  </si>
  <si>
    <t>http://www.ebay.com/itm/203135111011</t>
  </si>
  <si>
    <t>LPGBA000000246354402</t>
  </si>
  <si>
    <t>2 X?RANGE ROVER?BLACK GRILLE &amp; BOOT BADGE,86MM LAND ROVER EVOQUE SPORT</t>
  </si>
  <si>
    <t>http://www.ebay.com/itm/264693519214</t>
  </si>
  <si>
    <t>LPGBA000000246639828</t>
  </si>
  <si>
    <t>100 Colour Dual Tip Brush Pens with Fineliners Colouring Art Markers Drawing UK</t>
  </si>
  <si>
    <t>http://www.ebay.com/itm/223987730741</t>
  </si>
  <si>
    <t>LPGBA000000246676028</t>
  </si>
  <si>
    <t>NEW MENS JOGGERS JOGGING TRACKSUIT OPEN BOTTOMS TROUSERS PANTS SIZES S to 6XL</t>
  </si>
  <si>
    <t>http://www.ebay.com/itm/200806617180</t>
  </si>
  <si>
    <t>LPGBA000000246680921</t>
  </si>
  <si>
    <t>PPD Inkjet T Shirt Transfer Paper A4 for Dark Fabric x 10 Sheets PPD-4-10</t>
  </si>
  <si>
    <t>http://www.ebay.com/itm/153980422199</t>
  </si>
  <si>
    <t>LPGBA000000246720230</t>
  </si>
  <si>
    <t>Helly Hansen HellyTech Black Technical Clothing Trousers Size XL (D4)</t>
  </si>
  <si>
    <t>http://www.ebay.com/itm/303736652457</t>
  </si>
  <si>
    <t>LPGBA000000247172613</t>
  </si>
  <si>
    <t>BMW 3 5 SERIES E39 E46 Z4 E85 M54 M52  DIPSTICK   HOUSING oem 1436293 #ob3a</t>
  </si>
  <si>
    <t>http://www.ebay.com/itm/264888313406</t>
  </si>
  <si>
    <t>LPGBA000000247338875</t>
  </si>
  <si>
    <t>3M DOUBLE SIDED STICKY PADS ROLL TAPE STRONG VERY HIGH BOND SELF ADHESIVE TAPE</t>
  </si>
  <si>
    <t>http://www.ebay.com/itm/114222835473</t>
  </si>
  <si>
    <t>LPGBA000000247428106</t>
  </si>
  <si>
    <t>MAGNIFYING SHEET LARGE A4 MAGNIFICATION X3 READING AID SML.PRINTS MAPS VISION</t>
  </si>
  <si>
    <t>http://www.ebay.com/itm/262941011504</t>
  </si>
  <si>
    <t>LPGBA000000247821490</t>
  </si>
  <si>
    <t>Family Guy - Series 8 - Complete (DVD, 2009, 3-Disc Set)</t>
  </si>
  <si>
    <t>http://www.ebay.com/itm/164428072332</t>
  </si>
  <si>
    <t>LPGBA000000247970735</t>
  </si>
  <si>
    <t>Zara Baby Girl 1-3 0-3 Months Autumn Winter 12 Items</t>
  </si>
  <si>
    <t>http://www.ebay.com/itm/303748885052</t>
  </si>
  <si>
    <t>Zara Baby Girl 3-6 Months Bundle Clothes Autumn Winter</t>
  </si>
  <si>
    <t>http://www.ebay.com/itm/303748896887</t>
  </si>
  <si>
    <t>LPGBA000000248003809</t>
  </si>
  <si>
    <t>FOR NISSAN NAVARA D40 NP300  2.5 DCI DCI LEFT INTERCOOLER TURBO HOSE 14463EB71A</t>
  </si>
  <si>
    <t>http://www.ebay.com/itm/254683447080</t>
  </si>
  <si>
    <t>LPGBA000000248125073</t>
  </si>
  <si>
    <t>Honda Cr 80/85 2002 Oem Expansion chamber front pipe Exhaust Pipe</t>
  </si>
  <si>
    <t>http://www.ebay.com/itm/233731478040</t>
  </si>
  <si>
    <t>LPGBA000000248360506</t>
  </si>
  <si>
    <t>Duxtop Induction Hob, Induction Cooker Countertop Burner with LCD Sensor Touch</t>
  </si>
  <si>
    <t>http://www.ebay.com/itm/333709081990</t>
  </si>
  <si>
    <t>LPGBA000000248504277</t>
  </si>
  <si>
    <t>Nicky Clarke NHA046 Hot Air Styler</t>
  </si>
  <si>
    <t>http://www.ebay.com/itm/303664584694</t>
  </si>
  <si>
    <t>LPGBA000000248575913</t>
  </si>
  <si>
    <t xml:space="preserve">Large Christmas Galaxy &amp; Cadbury's Chocolate Gift Hamper Box Secret Santa </t>
  </si>
  <si>
    <t>http://www.ebay.com/itm/254756298248</t>
  </si>
  <si>
    <t>LPGBA000000248636053</t>
  </si>
  <si>
    <t>BIC Flex4 Men's Disposable Razors - Bundle of 2 Packs of 3 razors</t>
  </si>
  <si>
    <t>http://www.ebay.com/itm/114373864878</t>
  </si>
  <si>
    <t>LPGBA000000248976673</t>
  </si>
  <si>
    <t>Pro Ball Pein Hammer Set 3pc Ball Peen Machinists TRP Hammers 8oz 16oz 32oz NEW</t>
  </si>
  <si>
    <t>http://www.ebay.com/itm/223587870744</t>
  </si>
  <si>
    <t>LPGBA000000249003477</t>
  </si>
  <si>
    <t>CN598-60002 HP X551 X451 X476 REFURBISHED MAIN BOARD / Formatter Board</t>
  </si>
  <si>
    <t>http://www.ebay.com/itm/222127061373</t>
  </si>
  <si>
    <t>LPGBA000000249016164</t>
  </si>
  <si>
    <t>4x 8GB PC4-2133 DDR4 ECC Registered Server RAM memory - HP/SK/Samsung 32GB total</t>
  </si>
  <si>
    <t>http://www.ebay.com/itm/164510232833</t>
  </si>
  <si>
    <t>LPGBA000000249114456</t>
  </si>
  <si>
    <t>keel toys MAISIE CAT  SIMPLY SOFT COLLECTION BNWT</t>
  </si>
  <si>
    <t>http://www.ebay.com/itm/254773589008</t>
  </si>
  <si>
    <t>LPGBA000000249200842</t>
  </si>
  <si>
    <t xml:space="preserve"> Ironblaster  Warhammer 40K Well Painted </t>
  </si>
  <si>
    <t>http://www.ebay.com/itm/224228568915</t>
  </si>
  <si>
    <t>LPGBA000000249219537</t>
  </si>
  <si>
    <t>Speedfight 2 Decals/Stickers ALL COLOURS AVAILABLE</t>
  </si>
  <si>
    <t>http://www.ebay.com/itm/121441784238</t>
  </si>
  <si>
    <t>LPGBA000000249276032</t>
  </si>
  <si>
    <t>Pink Skirt Suit M&amp;S Per Una 8-10</t>
  </si>
  <si>
    <t>http://www.ebay.com/itm/293820764178</t>
  </si>
  <si>
    <t>LPGBA000000249548497</t>
  </si>
  <si>
    <t>100 X AG13 LR44 SR44 L1154 357 A76 QUALITY ALKALINE BUTTON /COIN CELLS BATTERIES</t>
  </si>
  <si>
    <t>http://www.ebay.com/itm/312957048141</t>
  </si>
  <si>
    <t>LPGBA000000249572356</t>
  </si>
  <si>
    <t>Disney Lion King Knitted Warm Fluffy Slipper Socks For Women Teenage Girls</t>
  </si>
  <si>
    <t>http://www.ebay.com/itm/284043924337</t>
  </si>
  <si>
    <t>LPGBA000000249656027</t>
  </si>
  <si>
    <t>Timpo Toys - 1/32 Scale - Vintage Bren Gun Carrier - Model Military Vehicles VGC</t>
  </si>
  <si>
    <t>http://www.ebay.com/itm/303761143647</t>
  </si>
  <si>
    <t>LPGBA000000249731036</t>
  </si>
  <si>
    <t>BATTERY GENUINE L14D2P31 FOR 10.1" LENOVO TAB2 A10-30 TB2-X30F TABLET</t>
  </si>
  <si>
    <t>http://www.ebay.com/itm/264291813165</t>
  </si>
  <si>
    <t>LPGBA000000249734980</t>
  </si>
  <si>
    <t>Blackwatch Tartan Cotton Flannel Woven Fabric, Per Metre</t>
  </si>
  <si>
    <t>http://www.ebay.com/itm/114402058363</t>
  </si>
  <si>
    <t>LPGBA000000249863078</t>
  </si>
  <si>
    <t>Western 35mm Bulk Film Daylight Loader</t>
  </si>
  <si>
    <t>http://www.ebay.com/itm/233781495166</t>
  </si>
  <si>
    <t>LPGBA000000249877649</t>
  </si>
  <si>
    <t>PIAGGIO NRG POWER 50 Front Brake Caliper System</t>
  </si>
  <si>
    <t>http://www.ebay.com/itm/361359196895</t>
  </si>
  <si>
    <t>LPGBA000000249967093</t>
  </si>
  <si>
    <t>Moon Over Miami (REGION 1-usa import  DVD slipcase as new-betty grable vgc</t>
  </si>
  <si>
    <t>http://www.ebay.com/itm/133579424318</t>
  </si>
  <si>
    <t>LPGBA000000249987885</t>
  </si>
  <si>
    <t>Peugeot Jet Force 50 C-Tech 13- Throttle Cable</t>
  </si>
  <si>
    <t>http://www.ebay.com/itm/274296862419</t>
  </si>
  <si>
    <t>LPGBA000000250036283</t>
  </si>
  <si>
    <t>Spyder Brava GTX Gore-Tex Women's Ski Jacket - US8 UK10 M Medium - RRP £420</t>
  </si>
  <si>
    <t>http://www.ebay.com/itm/224233688711</t>
  </si>
  <si>
    <t>LPGBA000000250041754</t>
  </si>
  <si>
    <t xml:space="preserve">VINTAGE MOTORCYCLE BSA BATTERY CARRIER </t>
  </si>
  <si>
    <t>http://www.ebay.com/itm/184537110093</t>
  </si>
  <si>
    <t>LPGBA000000250146595</t>
  </si>
  <si>
    <t xml:space="preserve">Vintage Norbar 1/2" Drive Slim Line Torque Wrench 966947 </t>
  </si>
  <si>
    <t>http://www.ebay.com/itm/254772197685</t>
  </si>
  <si>
    <t>LPGBA000000250186625</t>
  </si>
  <si>
    <t>BUILD A BEAR Glittery Shoes Sneakers &amp; Pink Roller Skates</t>
  </si>
  <si>
    <t>http://www.ebay.com/itm/193180182340</t>
  </si>
  <si>
    <t>LPGBA000000250188092</t>
  </si>
  <si>
    <t>Wella Blondor Multi Blonde Powder 400g FREE P&amp;P</t>
  </si>
  <si>
    <t>http://www.ebay.com/itm/283446930167</t>
  </si>
  <si>
    <t>LPGBA000000250196913</t>
  </si>
  <si>
    <t>Fanshobby MB08 Double Evil Transformers Masterpiece Overlord</t>
  </si>
  <si>
    <t>http://www.ebay.com/itm/324386900740</t>
  </si>
  <si>
    <t>LPGBA000000250211829</t>
  </si>
  <si>
    <t>Apple AirPods Generation 2 with Wireless Charging Case MRXJ2AM/A-Warranty UK</t>
  </si>
  <si>
    <t>http://www.ebay.com/itm/383712681745</t>
  </si>
  <si>
    <t>LPGBA000000250240497</t>
  </si>
  <si>
    <t>Versace Iconic Men's Crew-Neck Long-Sleeve T-Shirt, Black</t>
  </si>
  <si>
    <t>http://www.ebay.com/itm/303458828597</t>
  </si>
  <si>
    <t>LPGBA000000250318111</t>
  </si>
  <si>
    <t>Dell Latitude E7470 Laptop i7 6600U 2.60GHz 8GB RAM 256GB SSD Windows 10 WIFI DL</t>
  </si>
  <si>
    <t>http://www.ebay.com/itm/193757323821</t>
  </si>
  <si>
    <t>LPGBA000000250337517</t>
  </si>
  <si>
    <t>Personalised CAT Stocking, ADD ANY NAME, Kitty Paw Sack, Fast &amp; Free Delivery</t>
  </si>
  <si>
    <t>http://www.ebay.com/itm/264539807285</t>
  </si>
  <si>
    <t>LPGBA000000250395796</t>
  </si>
  <si>
    <t>British Airways BA First 1st Class Night Pyjamas Sleeper Suit 100% Cotton LARGE</t>
  </si>
  <si>
    <t>http://www.ebay.com/itm/184539475129</t>
  </si>
  <si>
    <t>LPGBA000000250410181</t>
  </si>
  <si>
    <t>MARC JACOBS “PERFECT” COSMETICS FAUX LEATHER MAKEUP/CLUTCH POUCH BAG NEW</t>
  </si>
  <si>
    <t>http://www.ebay.com/itm/164472432172</t>
  </si>
  <si>
    <t>LPGBA000000250410595</t>
  </si>
  <si>
    <t>Vintage Nombrex Signal Generator Model 27 Original Box Instructions &amp; Leads</t>
  </si>
  <si>
    <t>http://www.ebay.com/itm/164503200295</t>
  </si>
  <si>
    <t>LPGBA000000250420263</t>
  </si>
  <si>
    <t>KING SIZE 6 PCS SATIN SILK BEDDING SET DUVET COVER FITTED SHEET &amp; 4 PILLOW CASES</t>
  </si>
  <si>
    <t>http://www.ebay.com/itm/183677349471</t>
  </si>
  <si>
    <t>LPGBA000000250440840</t>
  </si>
  <si>
    <t>Dior Ivory &amp; Gold Velvety Lined Make Up Bag Waterproof Lining New</t>
  </si>
  <si>
    <t>http://www.ebay.com/itm/184534249915</t>
  </si>
  <si>
    <t>LPGBA000000250454213</t>
  </si>
  <si>
    <t>Deck Boxes, Protector Sleeves, Madoka Magica &amp; Hatsune Miku Cards (Weiss Schwarz</t>
  </si>
  <si>
    <t>http://www.ebay.com/itm/284081763874</t>
  </si>
  <si>
    <t>LPGBA000000250499077</t>
  </si>
  <si>
    <t>Small 3/4oz Lightweight ORLIK Pipe Dental Mouthpiece Bent Stem Smoking Pipe 4</t>
  </si>
  <si>
    <t>http://www.ebay.com/itm/120948159054</t>
  </si>
  <si>
    <t>LPGBA000000250512226</t>
  </si>
  <si>
    <t>Xbox 360 Kinect With Test Drive, Kinect Joy Ride, &amp; Kinect Adventures Games</t>
  </si>
  <si>
    <t>http://www.ebay.com/itm/284089380238</t>
  </si>
  <si>
    <t>LPGBA000000250524841</t>
  </si>
  <si>
    <t>GENUINE  MICROSOFT SURFACE PRO 3 &amp; 4  DOCKING STATION Model # 1664 No PSU</t>
  </si>
  <si>
    <t>http://www.ebay.com/itm/173534761154</t>
  </si>
  <si>
    <t>LPGBA000000250544823</t>
  </si>
  <si>
    <t xml:space="preserve">Titan Gel Male Enhancement Cream Max Size Enlargement Sole UK Importer Stockist </t>
  </si>
  <si>
    <t>http://www.ebay.com/itm/332509062207</t>
  </si>
  <si>
    <t>LPGBA000000250554632</t>
  </si>
  <si>
    <t>? Fellowes Crystals Gel Mouse Pad And Wrist Support Black Stain Resistant</t>
  </si>
  <si>
    <t>http://www.ebay.com/itm/383757049949</t>
  </si>
  <si>
    <t>LPGBA000000250568111</t>
  </si>
  <si>
    <t>Disney Store Minnie Mouse Red &amp; Pink mug BNIB</t>
  </si>
  <si>
    <t>http://www.ebay.com/itm/203085692148</t>
  </si>
  <si>
    <t>LPGBA000000250617595</t>
  </si>
  <si>
    <t xml:space="preserve">Canon Sure Shot (Autoboy 2 / AF35M II) 35mm Compact Film Camera Lomo Retro  </t>
  </si>
  <si>
    <t>http://www.ebay.com/itm/114423282874</t>
  </si>
  <si>
    <t>LPGBA000000250668788</t>
  </si>
  <si>
    <t>Vitamin D3 10000iu High Strength 365 Soft Gel capsules Vitamin D 10,000iu Vit d3</t>
  </si>
  <si>
    <t>http://www.ebay.com/itm/324306109251</t>
  </si>
  <si>
    <t>LPGBA000000250689792</t>
  </si>
  <si>
    <t>4 X Sony SxS-1 Memory Cards | 32GB | Used |</t>
  </si>
  <si>
    <t>http://www.ebay.com/itm/264940946190</t>
  </si>
  <si>
    <t>LPGBA000000250705697</t>
  </si>
  <si>
    <t>NIKE Womens Black Grey Pro Get Fit Icon Clash Fleece 1/2 Zip Jacket Large 14 NEW</t>
  </si>
  <si>
    <t>http://www.ebay.com/itm/184433769761</t>
  </si>
  <si>
    <t>LPGBA000000250828598</t>
  </si>
  <si>
    <t>Brand New Jumbo 500 Piece Jigsaw Puzzle - PROUD LION</t>
  </si>
  <si>
    <t>http://www.ebay.com/itm/174291663168</t>
  </si>
  <si>
    <t>LPGBA000000250973873</t>
  </si>
  <si>
    <t>Luftwaffe Crash Archive - Desert Special Volume 1 BOOK</t>
  </si>
  <si>
    <t>http://www.ebay.com/itm/114530393539</t>
  </si>
  <si>
    <t>LPGBA000000251077617</t>
  </si>
  <si>
    <t>Bianchi Liquigas Cycling Jersey Shirt (XL 50) &amp; Bib Shorts (L48) - SMS Santini</t>
  </si>
  <si>
    <t>http://www.ebay.com/itm/264918831284</t>
  </si>
  <si>
    <t>LPGBA000000251098431</t>
  </si>
  <si>
    <t>Wedgwood Queen's Ware Queen Elizabeth II Golden Jubilee Plate</t>
  </si>
  <si>
    <t>http://www.ebay.com/itm/254214223761</t>
  </si>
  <si>
    <t>LPGBA000000251415395</t>
  </si>
  <si>
    <t>Soft 100% Cotton Embroidery Duvet Quilt Cover Bedding Bed Linens Set Grey Black</t>
  </si>
  <si>
    <t>http://www.ebay.com/itm/264303048653</t>
  </si>
  <si>
    <t>LPGBA000000251774734</t>
  </si>
  <si>
    <t>Funko Pop The Simpsons Sdcc 2020 Comic Book Guy &amp; Jack In The Box Homer</t>
  </si>
  <si>
    <t>http://www.ebay.com/itm/184550875457</t>
  </si>
  <si>
    <t>LPGBA000000251859857</t>
  </si>
  <si>
    <t>Door Mat Doormats Non Slip Natural Coir Welcome Indoor Outdoor Home Garden Mats</t>
  </si>
  <si>
    <t>http://www.ebay.com/itm/293200976085</t>
  </si>
  <si>
    <t>LPGBA000000253161393</t>
  </si>
  <si>
    <t>Campagnolo Ultra Torque Hybrid Ceramic Bearing BB / Chainset Service Kit</t>
  </si>
  <si>
    <t>http://www.ebay.com/itm/273425667038</t>
  </si>
  <si>
    <t>LPGBA000000253363510</t>
  </si>
  <si>
    <t>8GB PC3L-12800S DDR3 Laptop Ram Memory Sodimm Lenovo Dell HP Asus Acer Sony etc.</t>
  </si>
  <si>
    <t>http://www.ebay.com/itm/303758555314</t>
  </si>
  <si>
    <t>LPGBA000000253365382</t>
  </si>
  <si>
    <t>PS3 Game Lego Star Wars III Clone Wars, Cert U Region 2, Family Stocking Filler</t>
  </si>
  <si>
    <t>http://www.ebay.com/itm/184550776611</t>
  </si>
  <si>
    <t>LPGBA000000253668587</t>
  </si>
  <si>
    <t>BattleTech Salvage Box Clan Invasion Gargoyle / Man O' War Miniature Boxed</t>
  </si>
  <si>
    <t>http://www.ebay.com/itm/293873610950</t>
  </si>
  <si>
    <t>LPKEN000000535299220</t>
  </si>
  <si>
    <t>2 Tupperware Cup Tumbler 3329 Double Walled Insulated Set Blue And Pink 18oz</t>
  </si>
  <si>
    <t>http://www.ebay.com/itm/193366636866</t>
  </si>
  <si>
    <t>LPKEN000000602684130</t>
  </si>
  <si>
    <t>Organic Maca Root Black, Red, Yellow 950Mg Per Capsule 150 Vegan Capsules Peruvi</t>
  </si>
  <si>
    <t>http://www.ebay.com/itm/202395357549</t>
  </si>
  <si>
    <t>LPKEN000000604318018</t>
  </si>
  <si>
    <t>Harley-Davidson Men's Manifold 7-Inch Black Leather Motorcycle Boots D91692</t>
  </si>
  <si>
    <t>http://www.ebay.com/itm/360809537722</t>
  </si>
  <si>
    <t>LPKEN000000604399604</t>
  </si>
  <si>
    <t>Razer Naga Left-Handed Edition 2020 edition (Brand New in Box)</t>
  </si>
  <si>
    <t>http://www.ebay.com/itm/143806300821</t>
  </si>
  <si>
    <t>LPKEN000000604613657</t>
  </si>
  <si>
    <t>SKLZ Golf SimStix Sony Playstation  Club Game Simulator 22" True Feel</t>
  </si>
  <si>
    <t>http://www.ebay.com/itm/392194471898</t>
  </si>
  <si>
    <t>LPKEN000000604690606</t>
  </si>
  <si>
    <t>Caligula (1979) Uncut Uncensored 2-Disc NEW Region B (READ DETAILS!) Blu-ray</t>
  </si>
  <si>
    <t>http://www.ebay.com/itm/264876480169</t>
  </si>
  <si>
    <t>LPKEN000000604738355</t>
  </si>
  <si>
    <t>RAVI SHANKAR -::SEALED::- A MORNING RAGA, AN EVENING RAGA - Vinyl Record Lp</t>
  </si>
  <si>
    <t>http://www.ebay.com/itm/313182537568</t>
  </si>
  <si>
    <t>LPKEN000000604961619</t>
  </si>
  <si>
    <t>Vintage Figural  Aerolux Light Bulb Floral Design Works Purple Green</t>
  </si>
  <si>
    <t>http://www.ebay.com/itm/254747035916</t>
  </si>
  <si>
    <t>LPKEN000000606779985</t>
  </si>
  <si>
    <t>Throwing Boomerang Aboriginal Made</t>
  </si>
  <si>
    <t>http://www.ebay.com/itm/284058386863</t>
  </si>
  <si>
    <t>LPKEN000000606849234</t>
  </si>
  <si>
    <t>Hanes Mens Nano-T T-Shirt 100% Cotton Lightweight Tee Crew neck S-3XL - 4980</t>
  </si>
  <si>
    <t>http://www.ebay.com/itm/263622242409</t>
  </si>
  <si>
    <t>LPKEN000000606950396</t>
  </si>
  <si>
    <t>I.T.E. PSA-46-301 5 PIN SWITCHING POWER SUPPLY AC ADAPTER 100V-240V 1.5A</t>
  </si>
  <si>
    <t>http://www.ebay.com/itm/254684572056</t>
  </si>
  <si>
    <t>LPKEN000000608184705</t>
  </si>
  <si>
    <t>Faja Colombiana Sport Ann Michell The Original Women Workout Waist Cincher Latex</t>
  </si>
  <si>
    <t>http://www.ebay.com/itm/262619547017</t>
  </si>
  <si>
    <t>LPKEN000000608213140</t>
  </si>
  <si>
    <t>L-Carnitine Calcium Fumarate Pure Powder 500 g | Factory Store</t>
  </si>
  <si>
    <t>http://www.ebay.com/itm/143720158352</t>
  </si>
  <si>
    <t>LPKEN000000608662916</t>
  </si>
  <si>
    <t>Thermal Leather Gloves Winter Warm Touch Screen Driving Ski Gloves For Men Women</t>
  </si>
  <si>
    <t>http://www.ebay.com/itm/193241939917</t>
  </si>
  <si>
    <t>LPKEN000000608770503</t>
  </si>
  <si>
    <t>646050 ITM4 Garwin Beechcraft Directional Gyro Ind</t>
  </si>
  <si>
    <t>http://www.ebay.com/itm/224203452447</t>
  </si>
  <si>
    <t>LPKEN000000608780536</t>
  </si>
  <si>
    <t>1990 BUICK DELAER ALBUM BOOK ALL MODELS ORIGINAL REATTA RIVIERA  REGAL  GM</t>
  </si>
  <si>
    <t>http://www.ebay.com/itm/124004369817</t>
  </si>
  <si>
    <t>LPKEN000000608818336</t>
  </si>
  <si>
    <t>Just Dance 2020 (Nintendo Wii, 2019) Brand New/Factory Sealed</t>
  </si>
  <si>
    <t>http://www.ebay.com/itm/224195966281</t>
  </si>
  <si>
    <t>LPKEN000000609300979</t>
  </si>
  <si>
    <t xml:space="preserve">Introduction to Business Law by Jeffrey F. Beatty </t>
  </si>
  <si>
    <t>http://www.ebay.com/itm/391965788644</t>
  </si>
  <si>
    <t>LPKEN000000609314699</t>
  </si>
  <si>
    <t>Vintage Flowers Cammack Design Skirt and Bolero Suit  Sz S Satiny Brown</t>
  </si>
  <si>
    <t>http://www.ebay.com/itm/124397290560</t>
  </si>
  <si>
    <t>LPKEN000000609694348</t>
  </si>
  <si>
    <t>Miss Peregrine's Home For Peculiar Children Oblong Scarf TIM BURTON Scarf</t>
  </si>
  <si>
    <t>http://www.ebay.com/itm/154153518119</t>
  </si>
  <si>
    <t>LPKEN000000609752559</t>
  </si>
  <si>
    <t>ICE SKATER OR ICE SKATING WHOLESALE ITALIAN CHARM 9MM</t>
  </si>
  <si>
    <t>http://www.ebay.com/itm/254182560240</t>
  </si>
  <si>
    <t>LPKEN000000609755396</t>
  </si>
  <si>
    <t>Indiebox Nefarious Collector's Edition PC Game Collectibles Complete</t>
  </si>
  <si>
    <t>http://www.ebay.com/itm/254767796133</t>
  </si>
  <si>
    <t>LPKEN000000609760354</t>
  </si>
  <si>
    <t>Time100 Women's Watches Bracelet Diamond Oval Dial Ladies Fashion Dress Quartz</t>
  </si>
  <si>
    <t>http://www.ebay.com/itm/402519878606</t>
  </si>
  <si>
    <t>LPKEN000000609787738</t>
  </si>
  <si>
    <t>Midnight Club Los Angeles Complete Edition (Sony PlayStation 3) PS3</t>
  </si>
  <si>
    <t>http://www.ebay.com/itm/184314327213</t>
  </si>
  <si>
    <t>LPKEN000000610598777</t>
  </si>
  <si>
    <t>394075-00 DeWalt Miter Saw Handle Clamshell Set DW706</t>
  </si>
  <si>
    <t>http://www.ebay.com/itm/361263270315</t>
  </si>
  <si>
    <t>LPKEN000000610628673</t>
  </si>
  <si>
    <t>Royal Tudor Ware Coaching Taverns 1828 Staffordshire England 5.25" bowl Lot of 8</t>
  </si>
  <si>
    <t>http://www.ebay.com/itm/383799340123</t>
  </si>
  <si>
    <t>LPKEN000000610659488</t>
  </si>
  <si>
    <t>Maytag MAH5500BWW 22003856 WP22003856 Washer Drive Motor Assembly w/Belt</t>
  </si>
  <si>
    <t>http://www.ebay.com/itm/123754661001</t>
  </si>
  <si>
    <t>LPKEN000000610696415</t>
  </si>
  <si>
    <t>XMR 12 Rod Ends 3/4 x 3/4 Male LH Heim Joints Heim Joint End 4 Link Pan Jam Nut</t>
  </si>
  <si>
    <t>http://www.ebay.com/itm/332921208728</t>
  </si>
  <si>
    <t>LPKEN000000610797122</t>
  </si>
  <si>
    <t xml:space="preserve">NOS Genuine Yamaha Muffler Stay Bracket XS1100 1978 1979 1980 2H7-14771-00-00 </t>
  </si>
  <si>
    <t>http://www.ebay.com/itm/353134568071</t>
  </si>
  <si>
    <t>LPKEN000000610808994</t>
  </si>
  <si>
    <t>STAMPIN UP SAHARA SAND INK PAD &amp; REFILL USED</t>
  </si>
  <si>
    <t>http://www.ebay.com/itm/203151010194</t>
  </si>
  <si>
    <t>LPKEN000000611038559</t>
  </si>
  <si>
    <t>Vintage Musical Wind-Up Revolving 7" Happy Birthday Cake Plate w/Box</t>
  </si>
  <si>
    <t>http://www.ebay.com/itm/154135947129</t>
  </si>
  <si>
    <t>LPKEN000000611058839</t>
  </si>
  <si>
    <t>Luminox Navy SEAL 3050/3059 Watch for Men</t>
  </si>
  <si>
    <t>http://www.ebay.com/itm/193651562397</t>
  </si>
  <si>
    <t>LPKEN000000611469333</t>
  </si>
  <si>
    <t xml:space="preserve">Lot of 7 Tide To Go Instant Stain Remover Pens </t>
  </si>
  <si>
    <t>http://www.ebay.com/itm/233721349441</t>
  </si>
  <si>
    <t>LPKEN000000611745724</t>
  </si>
  <si>
    <t>APPLE iPhone BOX for 6 Plus 64GB Gold - Empty Box ONLY</t>
  </si>
  <si>
    <t>http://www.ebay.com/itm/173854532135</t>
  </si>
  <si>
    <t>LPKEN000000611977228</t>
  </si>
  <si>
    <t xml:space="preserve">Biden Harris Presidential Election Democrat 18 X 24 Inches Vinyl Print Poster </t>
  </si>
  <si>
    <t>http://www.ebay.com/itm/284065681701</t>
  </si>
  <si>
    <t>LPKEN000000612195796</t>
  </si>
  <si>
    <t>TIME Magazine May 18, 2009</t>
  </si>
  <si>
    <t>http://www.ebay.com/itm/303101842904</t>
  </si>
  <si>
    <t>LPKEN000000612315402</t>
  </si>
  <si>
    <t>RJC Button Shirt Made in Hawaii Unique USA Sz M Short Sleeve Multicolor Cotton</t>
  </si>
  <si>
    <t>http://www.ebay.com/itm/254726602350</t>
  </si>
  <si>
    <t>LPKEN000000612857171</t>
  </si>
  <si>
    <t>Sharpie Permanent Markers with Spinning Tray Fine &amp; Ultra-Fine Tip Multi Colors</t>
  </si>
  <si>
    <t>http://www.ebay.com/itm/324367745952</t>
  </si>
  <si>
    <t>LPKEN000000613309248</t>
  </si>
  <si>
    <t>Hasbro Furby Connect Friend App Fun Interactive Electronic Toys, Blue NIB</t>
  </si>
  <si>
    <t>http://www.ebay.com/itm/114388983652</t>
  </si>
  <si>
    <t>LPKEN000000613312051</t>
  </si>
  <si>
    <t>Pair SURIMONO by So-Ri Taito and Gary Hokusai, late 18th Century</t>
  </si>
  <si>
    <t>http://www.ebay.com/itm/124423302755</t>
  </si>
  <si>
    <t>LPKEN000000613354715</t>
  </si>
  <si>
    <t>Snow Fog Globe San Francisco Golden Gate Bridge Parks Conservancy New in Box</t>
  </si>
  <si>
    <t>http://www.ebay.com/itm/333766040242</t>
  </si>
  <si>
    <t>LPKEN000000613402282</t>
  </si>
  <si>
    <t xml:space="preserve">NIB Skylanders Imaginators Sensei Master Aurora Wii Xbox PS3 PS4 WiiU </t>
  </si>
  <si>
    <t>http://www.ebay.com/itm/333328047441</t>
  </si>
  <si>
    <t>LPKEN000000613442254</t>
  </si>
  <si>
    <t>Walker's Razor Slim Folding Protection Electronic Shooting Ear Muffs, Punisher</t>
  </si>
  <si>
    <t>http://www.ebay.com/itm/392806817500</t>
  </si>
  <si>
    <t>LPKEN000000613455702</t>
  </si>
  <si>
    <t>P3 707050 Carbon Fiber Electronics Protector</t>
  </si>
  <si>
    <t>http://www.ebay.com/itm/224157236710</t>
  </si>
  <si>
    <t>LPKEN000000613459738</t>
  </si>
  <si>
    <t xml:space="preserve">Devil's Express (Blu-ray,1976) CODE RED! OOP HTF HALLOWEEN HORROR! No Slipcover </t>
  </si>
  <si>
    <t>http://www.ebay.com/itm/284045752581</t>
  </si>
  <si>
    <t>LPKEN000000613505555</t>
  </si>
  <si>
    <t>John Deere GY20805 Blade Brake Clutch 12 PB PC SB 14 PZ SC SE SX SZ JX 75 85</t>
  </si>
  <si>
    <t>http://www.ebay.com/itm/274562017422</t>
  </si>
  <si>
    <t>LPKEN000000613567811</t>
  </si>
  <si>
    <t>HERO ARTS Silhouette Grass RETIRED RUBBER STAMP S5316</t>
  </si>
  <si>
    <t>http://www.ebay.com/itm/254352400080</t>
  </si>
  <si>
    <t>LPKEN000000613604739</t>
  </si>
  <si>
    <t>Battle Beasts - Jaded Jag - #31 - Complete With Rub and Weapon.</t>
  </si>
  <si>
    <t>http://www.ebay.com/itm/274515904766</t>
  </si>
  <si>
    <t>LPKEN000000613903909</t>
  </si>
  <si>
    <t>High Pressure Fuel Pump Yamaha Outboard 68V-13907-00-00 4 Stroke 115 WARRANTY</t>
  </si>
  <si>
    <t>http://www.ebay.com/itm/252279321550</t>
  </si>
  <si>
    <t>LPKEN000000614350712</t>
  </si>
  <si>
    <t xml:space="preserve">Willys MB Ford GPW Brake Master Cylinder Rebuild Repair Kit. USA Made. G503 </t>
  </si>
  <si>
    <t>http://www.ebay.com/itm/111859397395</t>
  </si>
  <si>
    <t>LPKEN000000614378655</t>
  </si>
  <si>
    <t xml:space="preserve">YOYOSTORE Black Fake Shocking Mobile Phone Shape Toy Joke Funcy Gadget... </t>
  </si>
  <si>
    <t>http://www.ebay.com/itm/173350351662</t>
  </si>
  <si>
    <t>LPKEN000000614468761</t>
  </si>
  <si>
    <t>Privacy Pack - Kodachi, Tails, TENS, Subgraph OS - Anonymous - Fast LIVE USB 3.0</t>
  </si>
  <si>
    <t>http://www.ebay.com/itm/124146930771</t>
  </si>
  <si>
    <t>Network Security Toolkit USB3.1 - Network Analysis, Monitoring, Config, Audit</t>
  </si>
  <si>
    <t>http://www.ebay.com/itm/123959173633</t>
  </si>
  <si>
    <t>LPKEN000000614593477</t>
  </si>
  <si>
    <t>1996 Chevy Lumina &amp; Pontiac Tran Sport Silhouette OEM Service Repair Manual Set</t>
  </si>
  <si>
    <t>http://www.ebay.com/itm/184252372552</t>
  </si>
  <si>
    <t>LPKEN000000614630519</t>
  </si>
  <si>
    <t>2007-2018 Jeep Wrangler JK OEM Front bumper stock tow hooks w/ bolts &amp; retainers</t>
  </si>
  <si>
    <t>http://www.ebay.com/itm/292327732920</t>
  </si>
  <si>
    <t>LPKEN000000615068735</t>
  </si>
  <si>
    <t>For Samsung Galaxy S20 FE 5G Card Leather Wallet Case Flip Holder Stand Cover</t>
  </si>
  <si>
    <t>http://www.ebay.com/itm/254770029814</t>
  </si>
  <si>
    <t>LPKEN000000615383449</t>
  </si>
  <si>
    <t>New Dewalt D5120 Ballistic Nylon Universal Drill Holder And D5115LG Tool Belt</t>
  </si>
  <si>
    <t>http://www.ebay.com/itm/174505827976</t>
  </si>
  <si>
    <t>LPKEN000000615402256</t>
  </si>
  <si>
    <t>Check-line Tension Meter ODT 100</t>
  </si>
  <si>
    <t>http://www.ebay.com/itm/264628959247</t>
  </si>
  <si>
    <t>LPKEN000000615426875</t>
  </si>
  <si>
    <t>Oil Can Vintage Race Car GRAND CHAMPION 2 Gallon Checker Graphics Tin not full a</t>
  </si>
  <si>
    <t>http://www.ebay.com/itm/303758982156</t>
  </si>
  <si>
    <t>LPKEN000000615437930</t>
  </si>
  <si>
    <t>Nike SB Stefan Janoski Max Triple Black Skateboarding Shoe 631303-099 Men SZ 8</t>
  </si>
  <si>
    <t>http://www.ebay.com/itm/324347393516</t>
  </si>
  <si>
    <t>LPKEN000000615517004</t>
  </si>
  <si>
    <t>Brass Boot Souvenir, Cowboy Boot, L@@K!</t>
  </si>
  <si>
    <t>http://www.ebay.com/itm/281768019191</t>
  </si>
  <si>
    <t>LPKEN000000615609140</t>
  </si>
  <si>
    <t>Nike Air Footscape Magista SP (652960-441) Men's Size 7</t>
  </si>
  <si>
    <t>http://www.ebay.com/itm/324235849740</t>
  </si>
  <si>
    <t>LPKEN000000615637927</t>
  </si>
  <si>
    <t>Armani Jeans Brown Patent Wallet</t>
  </si>
  <si>
    <t>http://www.ebay.com/itm/224091623143</t>
  </si>
  <si>
    <t>LPKEN000000615935743</t>
  </si>
  <si>
    <t>Vintage Polaroid Land Camera Model 95B Untested Excellent Condition</t>
  </si>
  <si>
    <t>http://www.ebay.com/itm/133437967462</t>
  </si>
  <si>
    <t>LPKEN000000615976820</t>
  </si>
  <si>
    <t>Vintage 1986 Matchbox Diecast 1:57 Skoda 130 LR Suprising Skoda #44 Hella (DC-1)</t>
  </si>
  <si>
    <t>http://www.ebay.com/itm/153944178520</t>
  </si>
  <si>
    <t>LPKEN000000616216630</t>
  </si>
  <si>
    <t>FQ Cotton Yellow Fabric Tweety Bird White Warner Brothers Fat Quarter (18" x 22"</t>
  </si>
  <si>
    <t>http://www.ebay.com/itm/233761273939</t>
  </si>
  <si>
    <t>LPKEN000000616365114</t>
  </si>
  <si>
    <t xml:space="preserve">Set of 5 Butcher Shop Knife - Fillet Boning bread butcher - free ship! </t>
  </si>
  <si>
    <t>http://www.ebay.com/itm/174361792796</t>
  </si>
  <si>
    <t>LPKEN000000616770974</t>
  </si>
  <si>
    <t>RustAid GSX00101 Goof, 1 Gallon GAL Rust Stain Remover,</t>
  </si>
  <si>
    <t>http://www.ebay.com/itm/223665187015</t>
  </si>
  <si>
    <t>LPKEN000000617004589</t>
  </si>
  <si>
    <t>Death; An Inside Story: A book for all those who shall die by Sadhguru NEW 2020</t>
  </si>
  <si>
    <t>http://www.ebay.com/itm/333545444335</t>
  </si>
  <si>
    <t>LPKEN000000617125582</t>
  </si>
  <si>
    <t>Opalescence Go 10% Teeth Whitening Kit - 10 Trays and Toothpaste exp 6/30/21</t>
  </si>
  <si>
    <t>http://www.ebay.com/itm/193573210284</t>
  </si>
  <si>
    <t>LPKEN000000617471192</t>
  </si>
  <si>
    <t>The Testament of Sister New Devil BURST Season 2 (Blu-ray/DVD, 2018, 4-Disc) NEW</t>
  </si>
  <si>
    <t>http://www.ebay.com/itm/233736106459</t>
  </si>
  <si>
    <t>LPKEN000000617618867</t>
  </si>
  <si>
    <t>Lance Armstrong 28 Radio Shack Trek Nike Unisex Adult Cycling Jersey Black S</t>
  </si>
  <si>
    <t>http://www.ebay.com/itm/224238252211</t>
  </si>
  <si>
    <t>LPKEN000000617620335</t>
  </si>
  <si>
    <t>Detachable Laptop Lid Organizer Sleeve fits your Pelican 1535 Air case nameplate</t>
  </si>
  <si>
    <t>http://www.ebay.com/itm/233225824689</t>
  </si>
  <si>
    <t>LPKEN000000618039592</t>
  </si>
  <si>
    <t>Bose Lifestyle Model 5 Music Center (UNTESTED)</t>
  </si>
  <si>
    <t>http://www.ebay.com/itm/333767757016</t>
  </si>
  <si>
    <t>LPKEN000000618338200</t>
  </si>
  <si>
    <t>Cross Peerless Special Edition Tokyo Ballpoint Pen</t>
  </si>
  <si>
    <t>http://www.ebay.com/itm/272940242375</t>
  </si>
  <si>
    <t>LPKEN000000618756310</t>
  </si>
  <si>
    <t>Opalpix 3 Packs of  32ct. Dispensers Opal Pix FREE Shipping</t>
  </si>
  <si>
    <t>http://www.ebay.com/itm/333564343479</t>
  </si>
  <si>
    <t>LPKEN000000618801553</t>
  </si>
  <si>
    <t>Calvin Klein URI Tall Black Leather Boots Womens Sz 7 1/2 Flats Riding</t>
  </si>
  <si>
    <t>http://www.ebay.com/itm/223697654192</t>
  </si>
  <si>
    <t>LPKEN000000618809093</t>
  </si>
  <si>
    <t>Barbarian Rugby Wear IRELAND Mens XL Long Sleeve Rugby Shirt Green</t>
  </si>
  <si>
    <t>http://www.ebay.com/itm/224190305387</t>
  </si>
  <si>
    <t>LPKEN000000618970309</t>
  </si>
  <si>
    <t>Carburetor Fits Honda CR250R 1985-2000</t>
  </si>
  <si>
    <t>http://www.ebay.com/itm/224142546769</t>
  </si>
  <si>
    <t>LPKEN000000619260700</t>
  </si>
  <si>
    <t>JOE BIDEN Election 2020 VOTE Democrat party BIDEN HARRIS Elect T-shirt 2 S-4XL</t>
  </si>
  <si>
    <t>http://www.ebay.com/itm/133493223824</t>
  </si>
  <si>
    <t>LPKEN000000619751591</t>
  </si>
  <si>
    <t>RONNIE WOOD Slide On This / Works  (Rolling Stones) Rare Media Press Kit 1992 A</t>
  </si>
  <si>
    <t>http://www.ebay.com/itm/124441573836</t>
  </si>
  <si>
    <t>LPKEN000000619754736</t>
  </si>
  <si>
    <t>79 93 VW RABBIT CABRIOLET JETTA MK1 OEM DASH SWITCH TRIM BEZEL RIGHT SIDE</t>
  </si>
  <si>
    <t>http://www.ebay.com/itm/362833315121</t>
  </si>
  <si>
    <t>LPKEN000000619959020</t>
  </si>
  <si>
    <t xml:space="preserve">Build-a-Bear BABW Pink Heart Chiffon Sequins Fairy Dress </t>
  </si>
  <si>
    <t>http://www.ebay.com/itm/143757650883</t>
  </si>
  <si>
    <t>LPKEN000000620058655</t>
  </si>
  <si>
    <t>A/C Compressor Shaft Lip Seal Kit Fits Denso TV12/14C Lip Seal w/ O-Ring</t>
  </si>
  <si>
    <t>http://www.ebay.com/itm/193383949757</t>
  </si>
  <si>
    <t>LPKEN000000620079974</t>
  </si>
  <si>
    <t>HOME IMPROVEMENT 20TH ANNIVERSARY COMPLETE SERIES  **US Seller**</t>
  </si>
  <si>
    <t>http://www.ebay.com/itm/293806366171</t>
  </si>
  <si>
    <t>LPKEN000000620209357</t>
  </si>
  <si>
    <t>Lionel 2055 (4-6-4) Locomotive And 6026W Tender Runs Forward Reverse Wistles Smo</t>
  </si>
  <si>
    <t>http://www.ebay.com/itm/313294746577</t>
  </si>
  <si>
    <t>LPKEN000000620468243</t>
  </si>
  <si>
    <t>Michael Kors Ciara Large Top Zip Satchel Powder Blush Pink Leather Crossbody</t>
  </si>
  <si>
    <t>http://www.ebay.com/itm/264882576257</t>
  </si>
  <si>
    <t>LPKEN000000620691117</t>
  </si>
  <si>
    <t>Aruba JX955A Instant IAP-207 802.11/AC 2x2 2 Dual Radio Antenna</t>
  </si>
  <si>
    <t>http://www.ebay.com/itm/254768182052</t>
  </si>
  <si>
    <t>LPKEN000000620699763</t>
  </si>
  <si>
    <t>Masters of the Universe Origins SCARE GLOW 5.5 - IN HAND DAMAGED CARD</t>
  </si>
  <si>
    <t>http://www.ebay.com/itm/164485730179</t>
  </si>
  <si>
    <t>LPKEN000000621627532</t>
  </si>
  <si>
    <t>LOT 3 REMBRANDT DEEPLY WHITE   PEROXIDE TOOTHPASTE PEPPERMINT 3.5 OZ EXP 03/21</t>
  </si>
  <si>
    <t>http://www.ebay.com/itm/264617020476</t>
  </si>
  <si>
    <t>LPKEN000000621963986</t>
  </si>
  <si>
    <t>Carhartt V02 SANDSTONE ARCTIC QUILT LINED VEST Dark Brown</t>
  </si>
  <si>
    <t>http://www.ebay.com/itm/333580031352</t>
  </si>
  <si>
    <t>LPKEN000000622246902</t>
  </si>
  <si>
    <t>FUNKO POP DRAGON BALL Z MECHA FRIEZA WITH BLASTER 845 GITD GAMESTOP EXCLUSIVE</t>
  </si>
  <si>
    <t>http://www.ebay.com/itm/284087522209</t>
  </si>
  <si>
    <t>LPKEN000000623640640</t>
  </si>
  <si>
    <t>Google Nest Hub Max with Video &amp; Speaker Google Assistant - Chalk (GA00426-US)</t>
  </si>
  <si>
    <t>http://www.ebay.com/itm/224185721038</t>
  </si>
  <si>
    <t>LPKEN000000624323394</t>
  </si>
  <si>
    <t>Hot Wheels Premium Knight Rider K.A.R.R. Real Riders</t>
  </si>
  <si>
    <t>http://www.ebay.com/itm/184547180380</t>
  </si>
  <si>
    <t>LPKEN000000626020436</t>
  </si>
  <si>
    <t>Music Movement Keepsake Ornament WAVING SANTA WITH SLEIGH AND REINDEER</t>
  </si>
  <si>
    <t>http://www.ebay.com/itm/183757303582</t>
  </si>
  <si>
    <t>LPKEN000000626052504</t>
  </si>
  <si>
    <t>DISNEY Bolt LOOK AND FIND By Disney - Hardcover 2008 Free Shipping Like Waldo</t>
  </si>
  <si>
    <t>http://www.ebay.com/itm/174457513367</t>
  </si>
  <si>
    <t>LPKEN000000626657971</t>
  </si>
  <si>
    <t>Vintage Ben Hogan forged Director Irons 5-E circa 1984 Steel Shafts Legend 1</t>
  </si>
  <si>
    <t>http://www.ebay.com/itm/154185039090</t>
  </si>
  <si>
    <t>LPKEN000000628008587</t>
  </si>
  <si>
    <t>2016 Edition Fenix E15 CREE LED 450 lumen EDC flashlight  single CR123A powered</t>
  </si>
  <si>
    <t>http://www.ebay.com/itm/111847898936</t>
  </si>
  <si>
    <t>LPKEN000000628934550</t>
  </si>
  <si>
    <t>Funko Pop! The Joker Batman 1989 CHASE Jack Nicholson Keaton DC Comics Pop 337</t>
  </si>
  <si>
    <t>http://www.ebay.com/itm/274561741951</t>
  </si>
  <si>
    <t>LPKEN000000628936068</t>
  </si>
  <si>
    <t>Honda Turn Signal Relay V65 Magna Electronic</t>
  </si>
  <si>
    <t>http://www.ebay.com/itm/154170455916</t>
  </si>
  <si>
    <t>LPKEN000000629437066</t>
  </si>
  <si>
    <t>Funko Pop Star Wars #176 Clone Commander Cody Vinyl Bobble Head Walgreens</t>
  </si>
  <si>
    <t>http://www.ebay.com/itm/373357269338</t>
  </si>
  <si>
    <t>LPKEN000000629635735</t>
  </si>
  <si>
    <t>Dialectical Behavior Therapy Skills Training Video DVD by Marsha M. Linehan NEW</t>
  </si>
  <si>
    <t>http://www.ebay.com/itm/313311068278</t>
  </si>
  <si>
    <t>LPKEN000000630262420</t>
  </si>
  <si>
    <t>VOLTRON Legendary Defender GREEN LION Diecast Metal Figure Netflix Combinable</t>
  </si>
  <si>
    <t>http://www.ebay.com/itm/133587250735</t>
  </si>
  <si>
    <t>LPKEN000000631243064</t>
  </si>
  <si>
    <t>Puzz 3D Victorian House 700 pieces Extra Challenging Milton Bradley 1994</t>
  </si>
  <si>
    <t>http://www.ebay.com/itm/333780282682</t>
  </si>
  <si>
    <t>LPKEN000000631247073</t>
  </si>
  <si>
    <t>Rare 1967 Corvette L-89 Blue 1:18 American Muscle ERTL DieCast NOS 1/2500</t>
  </si>
  <si>
    <t>http://www.ebay.com/itm/124463808588</t>
  </si>
  <si>
    <t>LPKEN000000632299628</t>
  </si>
  <si>
    <t xml:space="preserve">Radio Shack Digital Sound Level Meter Tester 33-2055 with Case &amp; Manual </t>
  </si>
  <si>
    <t>http://www.ebay.com/itm/254741321066</t>
  </si>
  <si>
    <t>Pallet 11</t>
  </si>
  <si>
    <t>Q'ty</t>
  </si>
  <si>
    <t>Pallet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</si>
</sst>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€-413]\ #,##0;[$€-413]\ \-#,##0"/>
    <numFmt numFmtId="165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3" xfId="3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 applyProtection="1">
      <alignment horizontal="center" vertical="center" wrapText="1"/>
    </xf>
    <xf numFmtId="0" fontId="5" fillId="2" borderId="1" xfId="4" applyNumberFormat="1" applyFont="1" applyFill="1" applyBorder="1" applyAlignment="1" applyProtection="1">
      <alignment horizontal="center" vertical="center" wrapText="1"/>
    </xf>
    <xf numFmtId="0" fontId="7" fillId="2" borderId="1" xfId="4" applyNumberFormat="1" applyFont="1" applyFill="1" applyBorder="1" applyAlignment="1" applyProtection="1">
      <alignment horizontal="left" vertical="center" wrapText="1"/>
    </xf>
    <xf numFmtId="0" fontId="5" fillId="2" borderId="1" xfId="4" applyNumberFormat="1" applyFont="1" applyFill="1" applyBorder="1" applyAlignment="1" applyProtection="1">
      <alignment horizontal="left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4" fillId="0" borderId="1" xfId="1" applyFont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8" fillId="0" borderId="2" xfId="0" applyFont="1" applyBorder="1" applyAlignment="1">
      <alignment horizontal="center" vertical="center"/>
    </xf>
    <xf numFmtId="44" fontId="8" fillId="0" borderId="2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">
    <cellStyle name="Currency 2" xfId="4" xr:uid="{D478C3CC-58E8-40BC-9C2D-8359799E126D}"/>
    <cellStyle name="Komma" xfId="1" builtinId="3"/>
    <cellStyle name="Normal 4" xfId="3" xr:uid="{CD5C3BA4-32E9-48E0-89A3-7B0E826D1164}"/>
    <cellStyle name="Standaard" xfId="0" builtinId="0"/>
    <cellStyle name="Valuta" xfId="2" builtin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9671F-2E84-4E75-A843-EC8291C4D330}">
  <dimension ref="A1:G186"/>
  <sheetViews>
    <sheetView tabSelected="1" view="pageBreakPreview" zoomScaleNormal="100" zoomScaleSheetLayoutView="100" workbookViewId="0">
      <selection activeCell="B2" sqref="B2"/>
    </sheetView>
  </sheetViews>
  <sheetFormatPr defaultRowHeight="19.5" customHeight="1" x14ac:dyDescent="0.25"/>
  <cols>
    <col min="1" max="1" width="11.140625" style="16" bestFit="1" customWidth="1"/>
    <col min="2" max="2" width="24.7109375" style="17" bestFit="1" customWidth="1"/>
    <col min="3" max="3" width="12.42578125" style="17" bestFit="1" customWidth="1"/>
    <col min="4" max="4" width="90.42578125" style="17" bestFit="1" customWidth="1"/>
    <col min="5" max="5" width="41.5703125" style="17" bestFit="1" customWidth="1"/>
    <col min="6" max="6" width="9.7109375" style="17" bestFit="1" customWidth="1"/>
    <col min="7" max="7" width="14.42578125" style="17" customWidth="1"/>
    <col min="8" max="16384" width="9.140625" style="17"/>
  </cols>
  <sheetData>
    <row r="1" spans="1:7" s="4" customFormat="1" ht="19.5" customHeight="1" x14ac:dyDescent="0.25">
      <c r="A1" s="3" t="s">
        <v>0</v>
      </c>
      <c r="B1" s="4" t="s">
        <v>549</v>
      </c>
      <c r="D1" s="1" t="s">
        <v>1</v>
      </c>
      <c r="E1" s="6"/>
    </row>
    <row r="2" spans="1:7" s="4" customFormat="1" ht="19.5" customHeight="1" x14ac:dyDescent="0.25">
      <c r="A2" s="3"/>
      <c r="D2" s="2">
        <v>1100</v>
      </c>
      <c r="E2" s="6"/>
    </row>
    <row r="3" spans="1:7" s="4" customFormat="1" ht="19.5" customHeight="1" x14ac:dyDescent="0.25">
      <c r="A3" s="3"/>
      <c r="D3" s="6"/>
      <c r="E3" s="6"/>
      <c r="F3" s="20" t="s">
        <v>2</v>
      </c>
      <c r="G3" s="20"/>
    </row>
    <row r="4" spans="1:7" s="4" customFormat="1" ht="19.5" customHeight="1" x14ac:dyDescent="0.25">
      <c r="A4" s="3"/>
      <c r="D4" s="6"/>
      <c r="E4" s="6"/>
      <c r="F4" s="18">
        <f>SUM(F6:F186)</f>
        <v>197</v>
      </c>
      <c r="G4" s="19">
        <f>SUM(G6:G186)</f>
        <v>7147.7140585068273</v>
      </c>
    </row>
    <row r="5" spans="1:7" s="4" customFormat="1" ht="31.5" x14ac:dyDescent="0.25">
      <c r="A5" s="7" t="s">
        <v>551</v>
      </c>
      <c r="B5" s="8" t="s">
        <v>3</v>
      </c>
      <c r="C5" s="9" t="s">
        <v>4</v>
      </c>
      <c r="D5" s="10" t="s">
        <v>5</v>
      </c>
      <c r="E5" s="11" t="s">
        <v>6</v>
      </c>
      <c r="F5" s="9" t="s">
        <v>550</v>
      </c>
      <c r="G5" s="12" t="s">
        <v>7</v>
      </c>
    </row>
    <row r="6" spans="1:7" s="4" customFormat="1" ht="19.5" customHeight="1" x14ac:dyDescent="0.25">
      <c r="A6" s="13">
        <v>11</v>
      </c>
      <c r="B6" s="5" t="s">
        <v>349</v>
      </c>
      <c r="C6" s="5">
        <v>5429547741</v>
      </c>
      <c r="D6" s="14" t="s">
        <v>350</v>
      </c>
      <c r="E6" s="14" t="s">
        <v>351</v>
      </c>
      <c r="F6" s="5">
        <v>1</v>
      </c>
      <c r="G6" s="15">
        <v>375.74730796841345</v>
      </c>
    </row>
    <row r="7" spans="1:7" s="4" customFormat="1" ht="19.5" customHeight="1" x14ac:dyDescent="0.25">
      <c r="A7" s="13">
        <v>11</v>
      </c>
      <c r="B7" s="5" t="s">
        <v>145</v>
      </c>
      <c r="C7" s="5">
        <v>5437532388</v>
      </c>
      <c r="D7" s="14" t="s">
        <v>146</v>
      </c>
      <c r="E7" s="14" t="s">
        <v>147</v>
      </c>
      <c r="F7" s="5">
        <v>1</v>
      </c>
      <c r="G7" s="15">
        <v>370.55999999999995</v>
      </c>
    </row>
    <row r="8" spans="1:7" s="4" customFormat="1" ht="19.5" customHeight="1" x14ac:dyDescent="0.25">
      <c r="A8" s="13">
        <v>11</v>
      </c>
      <c r="B8" s="5" t="s">
        <v>136</v>
      </c>
      <c r="C8" s="5">
        <v>5438067808</v>
      </c>
      <c r="D8" s="14" t="s">
        <v>137</v>
      </c>
      <c r="E8" s="14" t="s">
        <v>138</v>
      </c>
      <c r="F8" s="5">
        <v>1</v>
      </c>
      <c r="G8" s="15">
        <v>231.6</v>
      </c>
    </row>
    <row r="9" spans="1:7" s="4" customFormat="1" ht="19.5" customHeight="1" x14ac:dyDescent="0.25">
      <c r="A9" s="13">
        <v>11</v>
      </c>
      <c r="B9" s="5" t="s">
        <v>453</v>
      </c>
      <c r="C9" s="5">
        <v>5431274921</v>
      </c>
      <c r="D9" s="14" t="s">
        <v>454</v>
      </c>
      <c r="E9" s="14" t="s">
        <v>455</v>
      </c>
      <c r="F9" s="5">
        <v>1</v>
      </c>
      <c r="G9" s="15">
        <v>216.12951902368985</v>
      </c>
    </row>
    <row r="10" spans="1:7" s="4" customFormat="1" ht="19.5" customHeight="1" x14ac:dyDescent="0.25">
      <c r="A10" s="13">
        <v>11</v>
      </c>
      <c r="B10" s="5" t="s">
        <v>121</v>
      </c>
      <c r="C10" s="5">
        <v>5432798656</v>
      </c>
      <c r="D10" s="14" t="s">
        <v>122</v>
      </c>
      <c r="E10" s="14" t="s">
        <v>123</v>
      </c>
      <c r="F10" s="5">
        <v>1</v>
      </c>
      <c r="G10" s="15">
        <v>202.64999999999998</v>
      </c>
    </row>
    <row r="11" spans="1:7" s="4" customFormat="1" ht="19.5" customHeight="1" x14ac:dyDescent="0.25">
      <c r="A11" s="13">
        <v>11</v>
      </c>
      <c r="B11" s="5" t="s">
        <v>367</v>
      </c>
      <c r="C11" s="5">
        <v>5429832011</v>
      </c>
      <c r="D11" s="14" t="s">
        <v>368</v>
      </c>
      <c r="E11" s="14" t="s">
        <v>369</v>
      </c>
      <c r="F11" s="5">
        <v>1</v>
      </c>
      <c r="G11" s="15">
        <v>153.65737257717157</v>
      </c>
    </row>
    <row r="12" spans="1:7" s="4" customFormat="1" ht="19.5" customHeight="1" x14ac:dyDescent="0.25">
      <c r="A12" s="13">
        <v>11</v>
      </c>
      <c r="B12" s="5" t="s">
        <v>486</v>
      </c>
      <c r="C12" s="5">
        <v>5454470439</v>
      </c>
      <c r="D12" s="14" t="s">
        <v>487</v>
      </c>
      <c r="E12" s="14" t="s">
        <v>488</v>
      </c>
      <c r="F12" s="5">
        <v>1</v>
      </c>
      <c r="G12" s="15">
        <v>152.63487437185927</v>
      </c>
    </row>
    <row r="13" spans="1:7" s="4" customFormat="1" ht="19.5" customHeight="1" x14ac:dyDescent="0.25">
      <c r="A13" s="13">
        <v>11</v>
      </c>
      <c r="B13" s="5" t="s">
        <v>241</v>
      </c>
      <c r="C13" s="5">
        <v>5448840709</v>
      </c>
      <c r="D13" s="14" t="s">
        <v>242</v>
      </c>
      <c r="E13" s="14" t="s">
        <v>243</v>
      </c>
      <c r="F13" s="5">
        <v>1</v>
      </c>
      <c r="G13" s="15">
        <v>149.62557071069634</v>
      </c>
    </row>
    <row r="14" spans="1:7" s="4" customFormat="1" ht="19.5" customHeight="1" x14ac:dyDescent="0.25">
      <c r="A14" s="13">
        <v>11</v>
      </c>
      <c r="B14" s="5" t="s">
        <v>507</v>
      </c>
      <c r="C14" s="5">
        <v>5451031063</v>
      </c>
      <c r="D14" s="14" t="s">
        <v>508</v>
      </c>
      <c r="E14" s="14" t="s">
        <v>509</v>
      </c>
      <c r="F14" s="5">
        <v>1</v>
      </c>
      <c r="G14" s="15">
        <v>149.62557071069634</v>
      </c>
    </row>
    <row r="15" spans="1:7" s="4" customFormat="1" ht="19.5" customHeight="1" x14ac:dyDescent="0.25">
      <c r="A15" s="13">
        <v>11</v>
      </c>
      <c r="B15" s="5" t="s">
        <v>238</v>
      </c>
      <c r="C15" s="5">
        <v>5443076193</v>
      </c>
      <c r="D15" s="14" t="s">
        <v>239</v>
      </c>
      <c r="E15" s="14" t="s">
        <v>240</v>
      </c>
      <c r="F15" s="5">
        <v>1</v>
      </c>
      <c r="G15" s="15">
        <v>137.95412778176595</v>
      </c>
    </row>
    <row r="16" spans="1:7" s="4" customFormat="1" ht="19.5" customHeight="1" x14ac:dyDescent="0.25">
      <c r="A16" s="13">
        <v>11</v>
      </c>
      <c r="B16" s="5" t="s">
        <v>325</v>
      </c>
      <c r="C16" s="5">
        <v>5428581321</v>
      </c>
      <c r="D16" s="14" t="s">
        <v>326</v>
      </c>
      <c r="E16" s="14" t="s">
        <v>327</v>
      </c>
      <c r="F16" s="5">
        <v>1</v>
      </c>
      <c r="G16" s="15">
        <v>137.16439339554915</v>
      </c>
    </row>
    <row r="17" spans="1:7" s="4" customFormat="1" ht="19.5" customHeight="1" x14ac:dyDescent="0.25">
      <c r="A17" s="13">
        <v>11</v>
      </c>
      <c r="B17" s="5" t="s">
        <v>193</v>
      </c>
      <c r="C17" s="5">
        <v>5439439404</v>
      </c>
      <c r="D17" s="14" t="s">
        <v>194</v>
      </c>
      <c r="E17" s="14" t="s">
        <v>195</v>
      </c>
      <c r="F17" s="5">
        <v>1</v>
      </c>
      <c r="G17" s="15">
        <v>115.8</v>
      </c>
    </row>
    <row r="18" spans="1:7" s="4" customFormat="1" ht="19.5" customHeight="1" x14ac:dyDescent="0.25">
      <c r="A18" s="13">
        <v>11</v>
      </c>
      <c r="B18" s="5" t="s">
        <v>489</v>
      </c>
      <c r="C18" s="5">
        <v>5445782412</v>
      </c>
      <c r="D18" s="14" t="s">
        <v>490</v>
      </c>
      <c r="E18" s="14" t="s">
        <v>491</v>
      </c>
      <c r="F18" s="5">
        <v>1</v>
      </c>
      <c r="G18" s="15">
        <v>108.06060301507539</v>
      </c>
    </row>
    <row r="19" spans="1:7" s="4" customFormat="1" ht="19.5" customHeight="1" x14ac:dyDescent="0.25">
      <c r="A19" s="13">
        <v>11</v>
      </c>
      <c r="B19" s="5" t="s">
        <v>187</v>
      </c>
      <c r="C19" s="5">
        <v>5455375959</v>
      </c>
      <c r="D19" s="14" t="s">
        <v>188</v>
      </c>
      <c r="E19" s="14" t="s">
        <v>189</v>
      </c>
      <c r="F19" s="5">
        <v>1</v>
      </c>
      <c r="G19" s="15">
        <v>92.639999999999986</v>
      </c>
    </row>
    <row r="20" spans="1:7" s="4" customFormat="1" ht="19.5" customHeight="1" x14ac:dyDescent="0.25">
      <c r="A20" s="13">
        <v>11</v>
      </c>
      <c r="B20" s="5" t="s">
        <v>61</v>
      </c>
      <c r="C20" s="5">
        <v>5447213373</v>
      </c>
      <c r="D20" s="14" t="s">
        <v>62</v>
      </c>
      <c r="E20" s="14" t="s">
        <v>63</v>
      </c>
      <c r="F20" s="5">
        <v>1</v>
      </c>
      <c r="G20" s="15">
        <v>86.282579999999996</v>
      </c>
    </row>
    <row r="21" spans="1:7" s="4" customFormat="1" ht="19.5" customHeight="1" x14ac:dyDescent="0.25">
      <c r="A21" s="13">
        <v>11</v>
      </c>
      <c r="B21" s="5" t="s">
        <v>405</v>
      </c>
      <c r="C21" s="5">
        <v>5437697044</v>
      </c>
      <c r="D21" s="14" t="s">
        <v>406</v>
      </c>
      <c r="E21" s="14" t="s">
        <v>407</v>
      </c>
      <c r="F21" s="5">
        <v>1</v>
      </c>
      <c r="G21" s="15">
        <v>82.298636037329487</v>
      </c>
    </row>
    <row r="22" spans="1:7" s="4" customFormat="1" ht="19.5" customHeight="1" x14ac:dyDescent="0.25">
      <c r="A22" s="13">
        <v>11</v>
      </c>
      <c r="B22" s="5" t="s">
        <v>58</v>
      </c>
      <c r="C22" s="5">
        <v>5459166457</v>
      </c>
      <c r="D22" s="14" t="s">
        <v>59</v>
      </c>
      <c r="E22" s="14" t="s">
        <v>60</v>
      </c>
      <c r="F22" s="5">
        <v>1</v>
      </c>
      <c r="G22" s="15">
        <v>81.059999999999988</v>
      </c>
    </row>
    <row r="23" spans="1:7" s="4" customFormat="1" ht="19.5" customHeight="1" x14ac:dyDescent="0.25">
      <c r="A23" s="13">
        <v>11</v>
      </c>
      <c r="B23" s="5" t="s">
        <v>142</v>
      </c>
      <c r="C23" s="5">
        <v>5438416284</v>
      </c>
      <c r="D23" s="14" t="s">
        <v>143</v>
      </c>
      <c r="E23" s="14" t="s">
        <v>144</v>
      </c>
      <c r="F23" s="5">
        <v>1</v>
      </c>
      <c r="G23" s="15">
        <v>81.048419999999993</v>
      </c>
    </row>
    <row r="24" spans="1:7" s="4" customFormat="1" ht="19.5" customHeight="1" x14ac:dyDescent="0.25">
      <c r="A24" s="13">
        <v>11</v>
      </c>
      <c r="B24" s="5" t="s">
        <v>79</v>
      </c>
      <c r="C24" s="5">
        <v>5436413918</v>
      </c>
      <c r="D24" s="14" t="s">
        <v>80</v>
      </c>
      <c r="E24" s="14" t="s">
        <v>81</v>
      </c>
      <c r="F24" s="5">
        <v>1</v>
      </c>
      <c r="G24" s="15">
        <v>75.27</v>
      </c>
    </row>
    <row r="25" spans="1:7" s="4" customFormat="1" ht="19.5" customHeight="1" x14ac:dyDescent="0.25">
      <c r="A25" s="13">
        <v>11</v>
      </c>
      <c r="B25" s="5" t="s">
        <v>346</v>
      </c>
      <c r="C25" s="5">
        <v>5459048887</v>
      </c>
      <c r="D25" s="14" t="s">
        <v>347</v>
      </c>
      <c r="E25" s="14" t="s">
        <v>348</v>
      </c>
      <c r="F25" s="5">
        <v>1</v>
      </c>
      <c r="G25" s="15">
        <v>74.193467336683412</v>
      </c>
    </row>
    <row r="26" spans="1:7" s="4" customFormat="1" ht="19.5" customHeight="1" x14ac:dyDescent="0.25">
      <c r="A26" s="13">
        <v>11</v>
      </c>
      <c r="B26" s="5" t="s">
        <v>414</v>
      </c>
      <c r="C26" s="5">
        <v>5460134407</v>
      </c>
      <c r="D26" s="14" t="s">
        <v>415</v>
      </c>
      <c r="E26" s="14" t="s">
        <v>416</v>
      </c>
      <c r="F26" s="5">
        <v>1</v>
      </c>
      <c r="G26" s="15">
        <v>71.076094759511832</v>
      </c>
    </row>
    <row r="27" spans="1:7" s="4" customFormat="1" ht="19.5" customHeight="1" x14ac:dyDescent="0.25">
      <c r="A27" s="13">
        <v>11</v>
      </c>
      <c r="B27" s="5" t="s">
        <v>408</v>
      </c>
      <c r="C27" s="5">
        <v>5430053861</v>
      </c>
      <c r="D27" s="14" t="s">
        <v>409</v>
      </c>
      <c r="E27" s="14" t="s">
        <v>410</v>
      </c>
      <c r="F27" s="5">
        <v>1</v>
      </c>
      <c r="G27" s="15">
        <v>70.652132089016504</v>
      </c>
    </row>
    <row r="28" spans="1:7" s="4" customFormat="1" ht="19.5" customHeight="1" x14ac:dyDescent="0.25">
      <c r="A28" s="13">
        <v>11</v>
      </c>
      <c r="B28" s="5" t="s">
        <v>441</v>
      </c>
      <c r="C28" s="5">
        <v>5445330400</v>
      </c>
      <c r="D28" s="14" t="s">
        <v>442</v>
      </c>
      <c r="E28" s="14" t="s">
        <v>443</v>
      </c>
      <c r="F28" s="5">
        <v>1</v>
      </c>
      <c r="G28" s="15">
        <v>70.652132089016504</v>
      </c>
    </row>
    <row r="29" spans="1:7" s="4" customFormat="1" ht="19.5" customHeight="1" x14ac:dyDescent="0.25">
      <c r="A29" s="13">
        <v>11</v>
      </c>
      <c r="B29" s="5" t="s">
        <v>361</v>
      </c>
      <c r="C29" s="5">
        <v>5429536456</v>
      </c>
      <c r="D29" s="14" t="s">
        <v>362</v>
      </c>
      <c r="E29" s="14" t="s">
        <v>363</v>
      </c>
      <c r="F29" s="5">
        <v>1</v>
      </c>
      <c r="G29" s="15">
        <v>70.394429289303659</v>
      </c>
    </row>
    <row r="30" spans="1:7" s="4" customFormat="1" ht="19.5" customHeight="1" x14ac:dyDescent="0.25">
      <c r="A30" s="13">
        <v>11</v>
      </c>
      <c r="B30" s="5" t="s">
        <v>157</v>
      </c>
      <c r="C30" s="5">
        <v>5439405074</v>
      </c>
      <c r="D30" s="14" t="s">
        <v>158</v>
      </c>
      <c r="E30" s="14" t="s">
        <v>159</v>
      </c>
      <c r="F30" s="5">
        <v>1</v>
      </c>
      <c r="G30" s="15">
        <v>67.164000000000001</v>
      </c>
    </row>
    <row r="31" spans="1:7" s="4" customFormat="1" ht="19.5" customHeight="1" x14ac:dyDescent="0.25">
      <c r="A31" s="13">
        <v>11</v>
      </c>
      <c r="B31" s="5" t="s">
        <v>447</v>
      </c>
      <c r="C31" s="5">
        <v>5437618284</v>
      </c>
      <c r="D31" s="14" t="s">
        <v>448</v>
      </c>
      <c r="E31" s="14" t="s">
        <v>449</v>
      </c>
      <c r="F31" s="5">
        <v>1</v>
      </c>
      <c r="G31" s="15">
        <v>66.778277099784631</v>
      </c>
    </row>
    <row r="32" spans="1:7" s="4" customFormat="1" ht="19.5" customHeight="1" x14ac:dyDescent="0.25">
      <c r="A32" s="13">
        <v>11</v>
      </c>
      <c r="B32" s="5" t="s">
        <v>495</v>
      </c>
      <c r="C32" s="5">
        <v>5446472482</v>
      </c>
      <c r="D32" s="14" t="s">
        <v>496</v>
      </c>
      <c r="E32" s="14" t="s">
        <v>497</v>
      </c>
      <c r="F32" s="5">
        <v>2</v>
      </c>
      <c r="G32" s="15">
        <v>64.758219669777461</v>
      </c>
    </row>
    <row r="33" spans="1:7" s="4" customFormat="1" ht="19.5" customHeight="1" x14ac:dyDescent="0.25">
      <c r="A33" s="13">
        <v>11</v>
      </c>
      <c r="B33" s="5" t="s">
        <v>274</v>
      </c>
      <c r="C33" s="5">
        <v>5442212552</v>
      </c>
      <c r="D33" s="14" t="s">
        <v>275</v>
      </c>
      <c r="E33" s="14" t="s">
        <v>276</v>
      </c>
      <c r="F33" s="5">
        <v>1</v>
      </c>
      <c r="G33" s="15">
        <v>62.34745154343144</v>
      </c>
    </row>
    <row r="34" spans="1:7" s="4" customFormat="1" ht="19.5" customHeight="1" x14ac:dyDescent="0.25">
      <c r="A34" s="13">
        <v>11</v>
      </c>
      <c r="B34" s="5" t="s">
        <v>376</v>
      </c>
      <c r="C34" s="5">
        <v>5443833202</v>
      </c>
      <c r="D34" s="14" t="s">
        <v>377</v>
      </c>
      <c r="E34" s="14" t="s">
        <v>378</v>
      </c>
      <c r="F34" s="5">
        <v>1</v>
      </c>
      <c r="G34" s="15">
        <v>61.507839195979891</v>
      </c>
    </row>
    <row r="35" spans="1:7" s="4" customFormat="1" ht="19.5" customHeight="1" x14ac:dyDescent="0.25">
      <c r="A35" s="13">
        <v>11</v>
      </c>
      <c r="B35" s="5" t="s">
        <v>112</v>
      </c>
      <c r="C35" s="5">
        <v>5438884564</v>
      </c>
      <c r="D35" s="14" t="s">
        <v>113</v>
      </c>
      <c r="E35" s="14" t="s">
        <v>114</v>
      </c>
      <c r="F35" s="5">
        <v>1</v>
      </c>
      <c r="G35" s="15">
        <v>59.057999999999993</v>
      </c>
    </row>
    <row r="36" spans="1:7" s="4" customFormat="1" ht="19.5" customHeight="1" x14ac:dyDescent="0.25">
      <c r="A36" s="13">
        <v>11</v>
      </c>
      <c r="B36" s="5" t="s">
        <v>196</v>
      </c>
      <c r="C36" s="5">
        <v>5455361429</v>
      </c>
      <c r="D36" s="14" t="s">
        <v>197</v>
      </c>
      <c r="E36" s="14" t="s">
        <v>198</v>
      </c>
      <c r="F36" s="5">
        <v>1</v>
      </c>
      <c r="G36" s="15">
        <v>57.888419999999996</v>
      </c>
    </row>
    <row r="37" spans="1:7" s="4" customFormat="1" ht="19.5" customHeight="1" x14ac:dyDescent="0.25">
      <c r="A37" s="13">
        <v>11</v>
      </c>
      <c r="B37" s="5" t="s">
        <v>492</v>
      </c>
      <c r="C37" s="5">
        <v>5446156030</v>
      </c>
      <c r="D37" s="14" t="s">
        <v>493</v>
      </c>
      <c r="E37" s="14" t="s">
        <v>494</v>
      </c>
      <c r="F37" s="5">
        <v>1</v>
      </c>
      <c r="G37" s="15">
        <v>53.992893036611626</v>
      </c>
    </row>
    <row r="38" spans="1:7" s="4" customFormat="1" ht="19.5" customHeight="1" x14ac:dyDescent="0.25">
      <c r="A38" s="13">
        <v>11</v>
      </c>
      <c r="B38" s="5" t="s">
        <v>205</v>
      </c>
      <c r="C38" s="5">
        <v>5438842538</v>
      </c>
      <c r="D38" s="14" t="s">
        <v>206</v>
      </c>
      <c r="E38" s="14" t="s">
        <v>207</v>
      </c>
      <c r="F38" s="5">
        <v>1</v>
      </c>
      <c r="G38" s="15">
        <v>52.11</v>
      </c>
    </row>
    <row r="39" spans="1:7" s="4" customFormat="1" ht="19.5" customHeight="1" x14ac:dyDescent="0.25">
      <c r="A39" s="13">
        <v>11</v>
      </c>
      <c r="B39" s="5" t="s">
        <v>501</v>
      </c>
      <c r="C39" s="5">
        <v>5433415486</v>
      </c>
      <c r="D39" s="14" t="s">
        <v>502</v>
      </c>
      <c r="E39" s="14" t="s">
        <v>503</v>
      </c>
      <c r="F39" s="5">
        <v>1</v>
      </c>
      <c r="G39" s="15">
        <v>49.869648241206029</v>
      </c>
    </row>
    <row r="40" spans="1:7" s="4" customFormat="1" ht="19.5" customHeight="1" x14ac:dyDescent="0.25">
      <c r="A40" s="13">
        <v>11</v>
      </c>
      <c r="B40" s="5" t="s">
        <v>41</v>
      </c>
      <c r="C40" s="5">
        <v>5428141151</v>
      </c>
      <c r="D40" s="14" t="s">
        <v>42</v>
      </c>
      <c r="E40" s="14" t="s">
        <v>43</v>
      </c>
      <c r="F40" s="5">
        <v>3</v>
      </c>
      <c r="G40" s="15">
        <v>49.330799999999989</v>
      </c>
    </row>
    <row r="41" spans="1:7" s="4" customFormat="1" ht="19.5" customHeight="1" x14ac:dyDescent="0.25">
      <c r="A41" s="13">
        <v>11</v>
      </c>
      <c r="B41" s="5" t="s">
        <v>438</v>
      </c>
      <c r="C41" s="5">
        <v>5443670222</v>
      </c>
      <c r="D41" s="14" t="s">
        <v>439</v>
      </c>
      <c r="E41" s="14" t="s">
        <v>440</v>
      </c>
      <c r="F41" s="5">
        <v>1</v>
      </c>
      <c r="G41" s="15">
        <v>48.215362526920316</v>
      </c>
    </row>
    <row r="42" spans="1:7" s="4" customFormat="1" ht="19.5" customHeight="1" x14ac:dyDescent="0.25">
      <c r="A42" s="13">
        <v>11</v>
      </c>
      <c r="B42" s="5" t="s">
        <v>483</v>
      </c>
      <c r="C42" s="5">
        <v>5448804983</v>
      </c>
      <c r="D42" s="14" t="s">
        <v>484</v>
      </c>
      <c r="E42" s="14" t="s">
        <v>485</v>
      </c>
      <c r="F42" s="5">
        <v>1</v>
      </c>
      <c r="G42" s="15">
        <v>47.300933237616647</v>
      </c>
    </row>
    <row r="43" spans="1:7" s="4" customFormat="1" ht="19.5" customHeight="1" x14ac:dyDescent="0.25">
      <c r="A43" s="13">
        <v>11</v>
      </c>
      <c r="B43" s="5" t="s">
        <v>262</v>
      </c>
      <c r="C43" s="5">
        <v>5428844706</v>
      </c>
      <c r="D43" s="14" t="s">
        <v>263</v>
      </c>
      <c r="E43" s="14" t="s">
        <v>264</v>
      </c>
      <c r="F43" s="5">
        <v>1</v>
      </c>
      <c r="G43" s="15">
        <v>45.721464465183054</v>
      </c>
    </row>
    <row r="44" spans="1:7" s="4" customFormat="1" ht="19.5" customHeight="1" x14ac:dyDescent="0.25">
      <c r="A44" s="13">
        <v>11</v>
      </c>
      <c r="B44" s="5" t="s">
        <v>310</v>
      </c>
      <c r="C44" s="5">
        <v>5426404615</v>
      </c>
      <c r="D44" s="14" t="s">
        <v>311</v>
      </c>
      <c r="E44" s="14" t="s">
        <v>312</v>
      </c>
      <c r="F44" s="5">
        <v>1</v>
      </c>
      <c r="G44" s="15">
        <v>45.721464465183054</v>
      </c>
    </row>
    <row r="45" spans="1:7" s="4" customFormat="1" ht="19.5" customHeight="1" x14ac:dyDescent="0.25">
      <c r="A45" s="13">
        <v>11</v>
      </c>
      <c r="B45" s="5" t="s">
        <v>379</v>
      </c>
      <c r="C45" s="5">
        <v>5444041120</v>
      </c>
      <c r="D45" s="14" t="s">
        <v>380</v>
      </c>
      <c r="E45" s="14" t="s">
        <v>381</v>
      </c>
      <c r="F45" s="5">
        <v>3</v>
      </c>
      <c r="G45" s="15">
        <v>44.865226130653255</v>
      </c>
    </row>
    <row r="46" spans="1:7" s="4" customFormat="1" ht="19.5" customHeight="1" x14ac:dyDescent="0.25">
      <c r="A46" s="13">
        <v>11</v>
      </c>
      <c r="B46" s="5" t="s">
        <v>139</v>
      </c>
      <c r="C46" s="5">
        <v>5436682438</v>
      </c>
      <c r="D46" s="14" t="s">
        <v>140</v>
      </c>
      <c r="E46" s="14" t="s">
        <v>141</v>
      </c>
      <c r="F46" s="5">
        <v>1</v>
      </c>
      <c r="G46" s="15">
        <v>44.559839999999994</v>
      </c>
    </row>
    <row r="47" spans="1:7" s="4" customFormat="1" ht="19.5" customHeight="1" x14ac:dyDescent="0.25">
      <c r="A47" s="13">
        <v>11</v>
      </c>
      <c r="B47" s="5" t="s">
        <v>423</v>
      </c>
      <c r="C47" s="5">
        <v>5453059219</v>
      </c>
      <c r="D47" s="14" t="s">
        <v>424</v>
      </c>
      <c r="E47" s="14" t="s">
        <v>425</v>
      </c>
      <c r="F47" s="5">
        <v>1</v>
      </c>
      <c r="G47" s="15">
        <v>44.05886575735822</v>
      </c>
    </row>
    <row r="48" spans="1:7" s="4" customFormat="1" ht="19.5" customHeight="1" x14ac:dyDescent="0.25">
      <c r="A48" s="13">
        <v>11</v>
      </c>
      <c r="B48" s="5" t="s">
        <v>214</v>
      </c>
      <c r="C48" s="5">
        <v>5448068392</v>
      </c>
      <c r="D48" s="14" t="s">
        <v>215</v>
      </c>
      <c r="E48" s="14" t="s">
        <v>216</v>
      </c>
      <c r="F48" s="5">
        <v>1</v>
      </c>
      <c r="G48" s="15">
        <v>44.003999999999998</v>
      </c>
    </row>
    <row r="49" spans="1:7" s="4" customFormat="1" ht="19.5" customHeight="1" x14ac:dyDescent="0.25">
      <c r="A49" s="13">
        <v>11</v>
      </c>
      <c r="B49" s="5" t="s">
        <v>253</v>
      </c>
      <c r="C49" s="5">
        <v>5422798755</v>
      </c>
      <c r="D49" s="14" t="s">
        <v>254</v>
      </c>
      <c r="E49" s="14" t="s">
        <v>255</v>
      </c>
      <c r="F49" s="5">
        <v>1</v>
      </c>
      <c r="G49" s="15">
        <v>42.396267049533378</v>
      </c>
    </row>
    <row r="50" spans="1:7" s="4" customFormat="1" ht="19.5" customHeight="1" x14ac:dyDescent="0.25">
      <c r="A50" s="13">
        <v>11</v>
      </c>
      <c r="B50" s="5" t="s">
        <v>519</v>
      </c>
      <c r="C50" s="5">
        <v>5456756239</v>
      </c>
      <c r="D50" s="14" t="s">
        <v>520</v>
      </c>
      <c r="E50" s="14" t="s">
        <v>521</v>
      </c>
      <c r="F50" s="5">
        <v>1</v>
      </c>
      <c r="G50" s="15">
        <v>41.564967695620957</v>
      </c>
    </row>
    <row r="51" spans="1:7" s="4" customFormat="1" ht="19.5" customHeight="1" x14ac:dyDescent="0.25">
      <c r="A51" s="13">
        <v>11</v>
      </c>
      <c r="B51" s="5" t="s">
        <v>358</v>
      </c>
      <c r="C51" s="5">
        <v>5459418177</v>
      </c>
      <c r="D51" s="14" t="s">
        <v>359</v>
      </c>
      <c r="E51" s="14" t="s">
        <v>360</v>
      </c>
      <c r="F51" s="5">
        <v>1</v>
      </c>
      <c r="G51" s="15">
        <v>41.556654702081836</v>
      </c>
    </row>
    <row r="52" spans="1:7" s="4" customFormat="1" ht="19.5" customHeight="1" x14ac:dyDescent="0.25">
      <c r="A52" s="13">
        <v>11</v>
      </c>
      <c r="B52" s="5" t="s">
        <v>402</v>
      </c>
      <c r="C52" s="5">
        <v>5427849795</v>
      </c>
      <c r="D52" s="14" t="s">
        <v>403</v>
      </c>
      <c r="E52" s="14" t="s">
        <v>404</v>
      </c>
      <c r="F52" s="5">
        <v>1</v>
      </c>
      <c r="G52" s="15">
        <v>41.556654702081836</v>
      </c>
    </row>
    <row r="53" spans="1:7" s="4" customFormat="1" ht="19.5" customHeight="1" x14ac:dyDescent="0.25">
      <c r="A53" s="13">
        <v>11</v>
      </c>
      <c r="B53" s="5" t="s">
        <v>474</v>
      </c>
      <c r="C53" s="5">
        <v>5428689925</v>
      </c>
      <c r="D53" s="14" t="s">
        <v>475</v>
      </c>
      <c r="E53" s="14" t="s">
        <v>476</v>
      </c>
      <c r="F53" s="5">
        <v>1</v>
      </c>
      <c r="G53" s="15">
        <v>41.10775305096913</v>
      </c>
    </row>
    <row r="54" spans="1:7" s="4" customFormat="1" ht="19.5" customHeight="1" x14ac:dyDescent="0.25">
      <c r="A54" s="13">
        <v>11</v>
      </c>
      <c r="B54" s="5" t="s">
        <v>64</v>
      </c>
      <c r="C54" s="5">
        <v>5452682869</v>
      </c>
      <c r="D54" s="14" t="s">
        <v>65</v>
      </c>
      <c r="E54" s="14" t="s">
        <v>66</v>
      </c>
      <c r="F54" s="5">
        <v>1</v>
      </c>
      <c r="G54" s="15">
        <v>40.645800000000001</v>
      </c>
    </row>
    <row r="55" spans="1:7" s="4" customFormat="1" ht="19.5" customHeight="1" x14ac:dyDescent="0.25">
      <c r="A55" s="13">
        <v>11</v>
      </c>
      <c r="B55" s="5" t="s">
        <v>169</v>
      </c>
      <c r="C55" s="5">
        <v>5429933705</v>
      </c>
      <c r="D55" s="14" t="s">
        <v>170</v>
      </c>
      <c r="E55" s="14" t="s">
        <v>171</v>
      </c>
      <c r="F55" s="5">
        <v>1</v>
      </c>
      <c r="G55" s="15">
        <v>40.529999999999994</v>
      </c>
    </row>
    <row r="56" spans="1:7" s="4" customFormat="1" ht="19.5" customHeight="1" x14ac:dyDescent="0.25">
      <c r="A56" s="13">
        <v>11</v>
      </c>
      <c r="B56" s="5" t="s">
        <v>50</v>
      </c>
      <c r="C56" s="5">
        <v>5451347969</v>
      </c>
      <c r="D56" s="14" t="s">
        <v>51</v>
      </c>
      <c r="E56" s="14" t="s">
        <v>52</v>
      </c>
      <c r="F56" s="5">
        <v>1</v>
      </c>
      <c r="G56" s="15">
        <v>39.372</v>
      </c>
    </row>
    <row r="57" spans="1:7" s="4" customFormat="1" ht="19.5" customHeight="1" x14ac:dyDescent="0.25">
      <c r="A57" s="13">
        <v>11</v>
      </c>
      <c r="B57" s="5" t="s">
        <v>220</v>
      </c>
      <c r="C57" s="5">
        <v>5453961513</v>
      </c>
      <c r="D57" s="14" t="s">
        <v>221</v>
      </c>
      <c r="E57" s="14" t="s">
        <v>222</v>
      </c>
      <c r="F57" s="5">
        <v>1</v>
      </c>
      <c r="G57" s="15">
        <v>37.739220000000003</v>
      </c>
    </row>
    <row r="58" spans="1:7" s="4" customFormat="1" ht="19.5" customHeight="1" x14ac:dyDescent="0.25">
      <c r="A58" s="13">
        <v>11</v>
      </c>
      <c r="B58" s="5" t="s">
        <v>531</v>
      </c>
      <c r="C58" s="5">
        <v>5430962615</v>
      </c>
      <c r="D58" s="14" t="s">
        <v>532</v>
      </c>
      <c r="E58" s="14" t="s">
        <v>533</v>
      </c>
      <c r="F58" s="5">
        <v>1</v>
      </c>
      <c r="G58" s="15">
        <v>37.408470926058861</v>
      </c>
    </row>
    <row r="59" spans="1:7" s="4" customFormat="1" ht="19.5" customHeight="1" x14ac:dyDescent="0.25">
      <c r="A59" s="13">
        <v>11</v>
      </c>
      <c r="B59" s="5" t="s">
        <v>265</v>
      </c>
      <c r="C59" s="5">
        <v>5456846927</v>
      </c>
      <c r="D59" s="14" t="s">
        <v>266</v>
      </c>
      <c r="E59" s="14" t="s">
        <v>267</v>
      </c>
      <c r="F59" s="5">
        <v>1</v>
      </c>
      <c r="G59" s="15">
        <v>37.40015793251974</v>
      </c>
    </row>
    <row r="60" spans="1:7" s="4" customFormat="1" ht="19.5" customHeight="1" x14ac:dyDescent="0.25">
      <c r="A60" s="13">
        <v>11</v>
      </c>
      <c r="B60" s="5" t="s">
        <v>444</v>
      </c>
      <c r="C60" s="5">
        <v>5448688513</v>
      </c>
      <c r="D60" s="14" t="s">
        <v>445</v>
      </c>
      <c r="E60" s="14" t="s">
        <v>446</v>
      </c>
      <c r="F60" s="5">
        <v>1</v>
      </c>
      <c r="G60" s="15">
        <v>35.737559224694898</v>
      </c>
    </row>
    <row r="61" spans="1:7" s="4" customFormat="1" ht="19.5" customHeight="1" x14ac:dyDescent="0.25">
      <c r="A61" s="13">
        <v>11</v>
      </c>
      <c r="B61" s="5" t="s">
        <v>525</v>
      </c>
      <c r="C61" s="5">
        <v>5440599644</v>
      </c>
      <c r="D61" s="14" t="s">
        <v>526</v>
      </c>
      <c r="E61" s="14" t="s">
        <v>527</v>
      </c>
      <c r="F61" s="5">
        <v>1</v>
      </c>
      <c r="G61" s="15">
        <v>35.321909547738692</v>
      </c>
    </row>
    <row r="62" spans="1:7" s="4" customFormat="1" ht="19.5" customHeight="1" x14ac:dyDescent="0.25">
      <c r="A62" s="13">
        <v>11</v>
      </c>
      <c r="B62" s="5" t="s">
        <v>393</v>
      </c>
      <c r="C62" s="5">
        <v>5460179577</v>
      </c>
      <c r="D62" s="14" t="s">
        <v>394</v>
      </c>
      <c r="E62" s="14" t="s">
        <v>395</v>
      </c>
      <c r="F62" s="5">
        <v>1</v>
      </c>
      <c r="G62" s="15">
        <v>34.914572864321606</v>
      </c>
    </row>
    <row r="63" spans="1:7" s="4" customFormat="1" ht="19.5" customHeight="1" x14ac:dyDescent="0.25">
      <c r="A63" s="13">
        <v>11</v>
      </c>
      <c r="B63" s="5" t="s">
        <v>280</v>
      </c>
      <c r="C63" s="5">
        <v>5435534644</v>
      </c>
      <c r="D63" s="14" t="s">
        <v>281</v>
      </c>
      <c r="E63" s="14" t="s">
        <v>282</v>
      </c>
      <c r="F63" s="5">
        <v>1</v>
      </c>
      <c r="G63" s="15">
        <v>34.906259870782485</v>
      </c>
    </row>
    <row r="64" spans="1:7" s="4" customFormat="1" ht="19.5" customHeight="1" x14ac:dyDescent="0.25">
      <c r="A64" s="13">
        <v>11</v>
      </c>
      <c r="B64" s="5" t="s">
        <v>259</v>
      </c>
      <c r="C64" s="5">
        <v>5434918634</v>
      </c>
      <c r="D64" s="14" t="s">
        <v>260</v>
      </c>
      <c r="E64" s="14" t="s">
        <v>261</v>
      </c>
      <c r="F64" s="5">
        <v>3</v>
      </c>
      <c r="G64" s="15">
        <v>34.889633883704235</v>
      </c>
    </row>
    <row r="65" spans="1:7" s="4" customFormat="1" ht="19.5" customHeight="1" x14ac:dyDescent="0.25">
      <c r="A65" s="13">
        <v>11</v>
      </c>
      <c r="B65" s="5" t="s">
        <v>223</v>
      </c>
      <c r="C65" s="5">
        <v>5465333597</v>
      </c>
      <c r="D65" s="14" t="s">
        <v>224</v>
      </c>
      <c r="E65" s="14" t="s">
        <v>225</v>
      </c>
      <c r="F65" s="5">
        <v>1</v>
      </c>
      <c r="G65" s="15">
        <v>34.728419999999993</v>
      </c>
    </row>
    <row r="66" spans="1:7" s="4" customFormat="1" ht="19.5" customHeight="1" x14ac:dyDescent="0.25">
      <c r="A66" s="13">
        <v>11</v>
      </c>
      <c r="B66" s="5" t="s">
        <v>175</v>
      </c>
      <c r="C66" s="5">
        <v>5439390154</v>
      </c>
      <c r="D66" s="14" t="s">
        <v>176</v>
      </c>
      <c r="E66" s="14" t="s">
        <v>177</v>
      </c>
      <c r="F66" s="5">
        <v>1</v>
      </c>
      <c r="G66" s="15">
        <v>34.682099999999998</v>
      </c>
    </row>
    <row r="67" spans="1:7" s="4" customFormat="1" ht="19.5" customHeight="1" x14ac:dyDescent="0.25">
      <c r="A67" s="13">
        <v>11</v>
      </c>
      <c r="B67" s="5" t="s">
        <v>352</v>
      </c>
      <c r="C67" s="5">
        <v>5452039329</v>
      </c>
      <c r="D67" s="14" t="s">
        <v>353</v>
      </c>
      <c r="E67" s="14" t="s">
        <v>354</v>
      </c>
      <c r="F67" s="5">
        <v>1</v>
      </c>
      <c r="G67" s="15">
        <v>34.083273510409185</v>
      </c>
    </row>
    <row r="68" spans="1:7" s="4" customFormat="1" ht="19.5" customHeight="1" x14ac:dyDescent="0.25">
      <c r="A68" s="13">
        <v>11</v>
      </c>
      <c r="B68" s="5" t="s">
        <v>76</v>
      </c>
      <c r="C68" s="5">
        <v>5428498496</v>
      </c>
      <c r="D68" s="14" t="s">
        <v>77</v>
      </c>
      <c r="E68" s="14" t="s">
        <v>78</v>
      </c>
      <c r="F68" s="5">
        <v>1</v>
      </c>
      <c r="G68" s="15">
        <v>33.582000000000001</v>
      </c>
    </row>
    <row r="69" spans="1:7" s="4" customFormat="1" ht="19.5" customHeight="1" x14ac:dyDescent="0.25">
      <c r="A69" s="13">
        <v>11</v>
      </c>
      <c r="B69" s="5" t="s">
        <v>537</v>
      </c>
      <c r="C69" s="5">
        <v>5457532199</v>
      </c>
      <c r="D69" s="14" t="s">
        <v>538</v>
      </c>
      <c r="E69" s="14" t="s">
        <v>539</v>
      </c>
      <c r="F69" s="5">
        <v>1</v>
      </c>
      <c r="G69" s="15">
        <v>33.251974156496765</v>
      </c>
    </row>
    <row r="70" spans="1:7" s="4" customFormat="1" ht="19.5" customHeight="1" x14ac:dyDescent="0.25">
      <c r="A70" s="13">
        <v>11</v>
      </c>
      <c r="B70" s="5" t="s">
        <v>465</v>
      </c>
      <c r="C70" s="5">
        <v>5448724013</v>
      </c>
      <c r="D70" s="14" t="s">
        <v>466</v>
      </c>
      <c r="E70" s="14" t="s">
        <v>467</v>
      </c>
      <c r="F70" s="5">
        <v>1</v>
      </c>
      <c r="G70" s="15">
        <v>33.243661162957643</v>
      </c>
    </row>
    <row r="71" spans="1:7" s="4" customFormat="1" ht="19.5" customHeight="1" x14ac:dyDescent="0.25">
      <c r="A71" s="13">
        <v>11</v>
      </c>
      <c r="B71" s="5" t="s">
        <v>277</v>
      </c>
      <c r="C71" s="5">
        <v>5435429024</v>
      </c>
      <c r="D71" s="14" t="s">
        <v>278</v>
      </c>
      <c r="E71" s="14" t="s">
        <v>279</v>
      </c>
      <c r="F71" s="5">
        <v>1</v>
      </c>
      <c r="G71" s="15">
        <v>33.210409188801151</v>
      </c>
    </row>
    <row r="72" spans="1:7" s="4" customFormat="1" ht="19.5" customHeight="1" x14ac:dyDescent="0.25">
      <c r="A72" s="13">
        <v>11</v>
      </c>
      <c r="B72" s="5" t="s">
        <v>429</v>
      </c>
      <c r="C72" s="5">
        <v>5448323623</v>
      </c>
      <c r="D72" s="14" t="s">
        <v>430</v>
      </c>
      <c r="E72" s="14" t="s">
        <v>431</v>
      </c>
      <c r="F72" s="5">
        <v>1</v>
      </c>
      <c r="G72" s="15">
        <v>32.836324479540558</v>
      </c>
    </row>
    <row r="73" spans="1:7" s="4" customFormat="1" ht="19.5" customHeight="1" x14ac:dyDescent="0.25">
      <c r="A73" s="13">
        <v>11</v>
      </c>
      <c r="B73" s="5" t="s">
        <v>11</v>
      </c>
      <c r="C73" s="5">
        <v>5432581522</v>
      </c>
      <c r="D73" s="14" t="s">
        <v>12</v>
      </c>
      <c r="E73" s="14" t="s">
        <v>13</v>
      </c>
      <c r="F73" s="5">
        <v>1</v>
      </c>
      <c r="G73" s="15">
        <v>31.960799999999999</v>
      </c>
    </row>
    <row r="74" spans="1:7" s="4" customFormat="1" ht="19.5" customHeight="1" x14ac:dyDescent="0.25">
      <c r="A74" s="13">
        <v>11</v>
      </c>
      <c r="B74" s="5" t="s">
        <v>106</v>
      </c>
      <c r="C74" s="5">
        <v>5445454312</v>
      </c>
      <c r="D74" s="14" t="s">
        <v>107</v>
      </c>
      <c r="E74" s="14" t="s">
        <v>108</v>
      </c>
      <c r="F74" s="5">
        <v>5</v>
      </c>
      <c r="G74" s="15">
        <v>31.787099999999995</v>
      </c>
    </row>
    <row r="75" spans="1:7" s="4" customFormat="1" ht="19.5" customHeight="1" x14ac:dyDescent="0.25">
      <c r="A75" s="13">
        <v>11</v>
      </c>
      <c r="B75" s="5" t="s">
        <v>235</v>
      </c>
      <c r="C75" s="5">
        <v>5426752621</v>
      </c>
      <c r="D75" s="14" t="s">
        <v>236</v>
      </c>
      <c r="E75" s="14" t="s">
        <v>237</v>
      </c>
      <c r="F75" s="5">
        <v>1</v>
      </c>
      <c r="G75" s="15">
        <v>31.581062455132805</v>
      </c>
    </row>
    <row r="76" spans="1:7" s="4" customFormat="1" ht="19.5" customHeight="1" x14ac:dyDescent="0.25">
      <c r="A76" s="13">
        <v>11</v>
      </c>
      <c r="B76" s="5" t="s">
        <v>256</v>
      </c>
      <c r="C76" s="5">
        <v>5425433685</v>
      </c>
      <c r="D76" s="14" t="s">
        <v>257</v>
      </c>
      <c r="E76" s="14" t="s">
        <v>258</v>
      </c>
      <c r="F76" s="5">
        <v>1</v>
      </c>
      <c r="G76" s="15">
        <v>29.095477386934672</v>
      </c>
    </row>
    <row r="77" spans="1:7" s="4" customFormat="1" ht="19.5" customHeight="1" x14ac:dyDescent="0.25">
      <c r="A77" s="13">
        <v>11</v>
      </c>
      <c r="B77" s="5" t="s">
        <v>399</v>
      </c>
      <c r="C77" s="5">
        <v>5436168384</v>
      </c>
      <c r="D77" s="14" t="s">
        <v>400</v>
      </c>
      <c r="E77" s="14" t="s">
        <v>401</v>
      </c>
      <c r="F77" s="5">
        <v>1</v>
      </c>
      <c r="G77" s="15">
        <v>29.095477386934672</v>
      </c>
    </row>
    <row r="78" spans="1:7" s="4" customFormat="1" ht="19.5" customHeight="1" x14ac:dyDescent="0.25">
      <c r="A78" s="13">
        <v>11</v>
      </c>
      <c r="B78" s="5" t="s">
        <v>498</v>
      </c>
      <c r="C78" s="5">
        <v>5432410641</v>
      </c>
      <c r="D78" s="14" t="s">
        <v>499</v>
      </c>
      <c r="E78" s="14" t="s">
        <v>500</v>
      </c>
      <c r="F78" s="5">
        <v>2</v>
      </c>
      <c r="G78" s="15">
        <v>29.062225412778176</v>
      </c>
    </row>
    <row r="79" spans="1:7" s="4" customFormat="1" ht="19.5" customHeight="1" x14ac:dyDescent="0.25">
      <c r="A79" s="13">
        <v>11</v>
      </c>
      <c r="B79" s="5" t="s">
        <v>127</v>
      </c>
      <c r="C79" s="5">
        <v>5448719403</v>
      </c>
      <c r="D79" s="14" t="s">
        <v>128</v>
      </c>
      <c r="E79" s="14" t="s">
        <v>129</v>
      </c>
      <c r="F79" s="5">
        <v>1</v>
      </c>
      <c r="G79" s="15">
        <v>28.95</v>
      </c>
    </row>
    <row r="80" spans="1:7" s="4" customFormat="1" ht="19.5" customHeight="1" x14ac:dyDescent="0.25">
      <c r="A80" s="13">
        <v>11</v>
      </c>
      <c r="B80" s="5" t="s">
        <v>151</v>
      </c>
      <c r="C80" s="5">
        <v>5432348591</v>
      </c>
      <c r="D80" s="14" t="s">
        <v>152</v>
      </c>
      <c r="E80" s="14" t="s">
        <v>153</v>
      </c>
      <c r="F80" s="5">
        <v>1</v>
      </c>
      <c r="G80" s="15">
        <v>28.938419999999997</v>
      </c>
    </row>
    <row r="81" spans="1:7" s="4" customFormat="1" ht="19.5" customHeight="1" x14ac:dyDescent="0.25">
      <c r="A81" s="13">
        <v>11</v>
      </c>
      <c r="B81" s="5" t="s">
        <v>55</v>
      </c>
      <c r="C81" s="5">
        <v>5446931553</v>
      </c>
      <c r="D81" s="14" t="s">
        <v>56</v>
      </c>
      <c r="E81" s="14" t="s">
        <v>57</v>
      </c>
      <c r="F81" s="5">
        <v>1</v>
      </c>
      <c r="G81" s="15">
        <v>28.718399999999999</v>
      </c>
    </row>
    <row r="82" spans="1:7" s="4" customFormat="1" ht="19.5" customHeight="1" x14ac:dyDescent="0.25">
      <c r="A82" s="13">
        <v>11</v>
      </c>
      <c r="B82" s="5" t="s">
        <v>504</v>
      </c>
      <c r="C82" s="5">
        <v>5432436196</v>
      </c>
      <c r="D82" s="14" t="s">
        <v>505</v>
      </c>
      <c r="E82" s="14" t="s">
        <v>506</v>
      </c>
      <c r="F82" s="5">
        <v>1</v>
      </c>
      <c r="G82" s="15">
        <v>28.447063890882983</v>
      </c>
    </row>
    <row r="83" spans="1:7" s="4" customFormat="1" ht="19.5" customHeight="1" x14ac:dyDescent="0.25">
      <c r="A83" s="13">
        <v>11</v>
      </c>
      <c r="B83" s="5" t="s">
        <v>307</v>
      </c>
      <c r="C83" s="5">
        <v>5451331739</v>
      </c>
      <c r="D83" s="14" t="s">
        <v>308</v>
      </c>
      <c r="E83" s="14" t="s">
        <v>309</v>
      </c>
      <c r="F83" s="5">
        <v>1</v>
      </c>
      <c r="G83" s="15">
        <v>26.601579325197413</v>
      </c>
    </row>
    <row r="84" spans="1:7" s="4" customFormat="1" ht="19.5" customHeight="1" x14ac:dyDescent="0.25">
      <c r="A84" s="13">
        <v>11</v>
      </c>
      <c r="B84" s="5" t="s">
        <v>160</v>
      </c>
      <c r="C84" s="5">
        <v>5439343034</v>
      </c>
      <c r="D84" s="14" t="s">
        <v>161</v>
      </c>
      <c r="E84" s="14" t="s">
        <v>162</v>
      </c>
      <c r="F84" s="5">
        <v>1</v>
      </c>
      <c r="G84" s="15">
        <v>26.4603</v>
      </c>
    </row>
    <row r="85" spans="1:7" s="4" customFormat="1" ht="19.5" customHeight="1" x14ac:dyDescent="0.25">
      <c r="A85" s="13">
        <v>11</v>
      </c>
      <c r="B85" s="5" t="s">
        <v>313</v>
      </c>
      <c r="C85" s="5">
        <v>5442952182</v>
      </c>
      <c r="D85" s="14" t="s">
        <v>314</v>
      </c>
      <c r="E85" s="14" t="s">
        <v>315</v>
      </c>
      <c r="F85" s="5">
        <v>1</v>
      </c>
      <c r="G85" s="15">
        <v>25.761966977745868</v>
      </c>
    </row>
    <row r="86" spans="1:7" s="4" customFormat="1" ht="19.5" customHeight="1" x14ac:dyDescent="0.25">
      <c r="A86" s="13">
        <v>11</v>
      </c>
      <c r="B86" s="5" t="s">
        <v>250</v>
      </c>
      <c r="C86" s="5">
        <v>5456204957</v>
      </c>
      <c r="D86" s="14" t="s">
        <v>251</v>
      </c>
      <c r="E86" s="14" t="s">
        <v>252</v>
      </c>
      <c r="F86" s="5">
        <v>1</v>
      </c>
      <c r="G86" s="15">
        <v>24.938980617372575</v>
      </c>
    </row>
    <row r="87" spans="1:7" s="4" customFormat="1" ht="19.5" customHeight="1" x14ac:dyDescent="0.25">
      <c r="A87" s="13">
        <v>11</v>
      </c>
      <c r="B87" s="5" t="s">
        <v>373</v>
      </c>
      <c r="C87" s="5">
        <v>5427184875</v>
      </c>
      <c r="D87" s="14" t="s">
        <v>374</v>
      </c>
      <c r="E87" s="14" t="s">
        <v>375</v>
      </c>
      <c r="F87" s="5">
        <v>1</v>
      </c>
      <c r="G87" s="15">
        <v>24.938980617372575</v>
      </c>
    </row>
    <row r="88" spans="1:7" s="4" customFormat="1" ht="19.5" customHeight="1" x14ac:dyDescent="0.25">
      <c r="A88" s="13">
        <v>11</v>
      </c>
      <c r="B88" s="5" t="s">
        <v>450</v>
      </c>
      <c r="C88" s="5">
        <v>5430989341</v>
      </c>
      <c r="D88" s="14" t="s">
        <v>451</v>
      </c>
      <c r="E88" s="14" t="s">
        <v>452</v>
      </c>
      <c r="F88" s="5">
        <v>1</v>
      </c>
      <c r="G88" s="15">
        <v>24.93066762383345</v>
      </c>
    </row>
    <row r="89" spans="1:7" s="4" customFormat="1" ht="19.5" customHeight="1" x14ac:dyDescent="0.25">
      <c r="A89" s="13">
        <v>11</v>
      </c>
      <c r="B89" s="5" t="s">
        <v>459</v>
      </c>
      <c r="C89" s="5">
        <v>5431147671</v>
      </c>
      <c r="D89" s="14" t="s">
        <v>460</v>
      </c>
      <c r="E89" s="14" t="s">
        <v>461</v>
      </c>
      <c r="F89" s="5">
        <v>1</v>
      </c>
      <c r="G89" s="15">
        <v>24.93066762383345</v>
      </c>
    </row>
    <row r="90" spans="1:7" s="4" customFormat="1" ht="19.5" customHeight="1" x14ac:dyDescent="0.25">
      <c r="A90" s="13">
        <v>11</v>
      </c>
      <c r="B90" s="5" t="s">
        <v>462</v>
      </c>
      <c r="C90" s="5">
        <v>5454179059</v>
      </c>
      <c r="D90" s="14" t="s">
        <v>463</v>
      </c>
      <c r="E90" s="14" t="s">
        <v>464</v>
      </c>
      <c r="F90" s="5">
        <v>1</v>
      </c>
      <c r="G90" s="15">
        <v>24.93066762383345</v>
      </c>
    </row>
    <row r="91" spans="1:7" s="4" customFormat="1" ht="19.5" customHeight="1" x14ac:dyDescent="0.25">
      <c r="A91" s="13">
        <v>11</v>
      </c>
      <c r="B91" s="5" t="s">
        <v>35</v>
      </c>
      <c r="C91" s="5">
        <v>5434311804</v>
      </c>
      <c r="D91" s="14" t="s">
        <v>36</v>
      </c>
      <c r="E91" s="14" t="s">
        <v>37</v>
      </c>
      <c r="F91" s="5">
        <v>1</v>
      </c>
      <c r="G91" s="15">
        <v>24.908580000000001</v>
      </c>
    </row>
    <row r="92" spans="1:7" s="4" customFormat="1" ht="19.5" customHeight="1" x14ac:dyDescent="0.25">
      <c r="A92" s="13">
        <v>11</v>
      </c>
      <c r="B92" s="5" t="s">
        <v>510</v>
      </c>
      <c r="C92" s="5">
        <v>5433721981</v>
      </c>
      <c r="D92" s="14" t="s">
        <v>511</v>
      </c>
      <c r="E92" s="14" t="s">
        <v>512</v>
      </c>
      <c r="F92" s="5">
        <v>1</v>
      </c>
      <c r="G92" s="15">
        <v>24.897415649676955</v>
      </c>
    </row>
    <row r="93" spans="1:7" s="4" customFormat="1" ht="19.5" customHeight="1" x14ac:dyDescent="0.25">
      <c r="A93" s="13">
        <v>11</v>
      </c>
      <c r="B93" s="5" t="s">
        <v>522</v>
      </c>
      <c r="C93" s="5">
        <v>5440663558</v>
      </c>
      <c r="D93" s="14" t="s">
        <v>523</v>
      </c>
      <c r="E93" s="14" t="s">
        <v>524</v>
      </c>
      <c r="F93" s="5">
        <v>1</v>
      </c>
      <c r="G93" s="15">
        <v>24.897415649676955</v>
      </c>
    </row>
    <row r="94" spans="1:7" s="4" customFormat="1" ht="19.5" customHeight="1" x14ac:dyDescent="0.25">
      <c r="A94" s="13">
        <v>11</v>
      </c>
      <c r="B94" s="5" t="s">
        <v>100</v>
      </c>
      <c r="C94" s="5">
        <v>5453614539</v>
      </c>
      <c r="D94" s="14" t="s">
        <v>101</v>
      </c>
      <c r="E94" s="14" t="s">
        <v>102</v>
      </c>
      <c r="F94" s="5">
        <v>1</v>
      </c>
      <c r="G94" s="15">
        <v>24.317999999999998</v>
      </c>
    </row>
    <row r="95" spans="1:7" s="4" customFormat="1" ht="19.5" customHeight="1" x14ac:dyDescent="0.25">
      <c r="A95" s="13">
        <v>11</v>
      </c>
      <c r="B95" s="5" t="s">
        <v>166</v>
      </c>
      <c r="C95" s="5">
        <v>5449502033</v>
      </c>
      <c r="D95" s="14" t="s">
        <v>167</v>
      </c>
      <c r="E95" s="14" t="s">
        <v>168</v>
      </c>
      <c r="F95" s="5">
        <v>1</v>
      </c>
      <c r="G95" s="15">
        <v>24.317999999999998</v>
      </c>
    </row>
    <row r="96" spans="1:7" s="4" customFormat="1" ht="19.5" customHeight="1" x14ac:dyDescent="0.25">
      <c r="A96" s="13">
        <v>11</v>
      </c>
      <c r="B96" s="5" t="s">
        <v>543</v>
      </c>
      <c r="C96" s="5">
        <v>5441644568</v>
      </c>
      <c r="D96" s="14" t="s">
        <v>544</v>
      </c>
      <c r="E96" s="14" t="s">
        <v>545</v>
      </c>
      <c r="F96" s="5">
        <v>1</v>
      </c>
      <c r="G96" s="15">
        <v>23.276381909547734</v>
      </c>
    </row>
    <row r="97" spans="1:7" s="4" customFormat="1" ht="19.5" customHeight="1" x14ac:dyDescent="0.25">
      <c r="A97" s="13">
        <v>11</v>
      </c>
      <c r="B97" s="5" t="s">
        <v>232</v>
      </c>
      <c r="C97" s="5">
        <v>5394554121</v>
      </c>
      <c r="D97" s="14" t="s">
        <v>233</v>
      </c>
      <c r="E97" s="14" t="s">
        <v>234</v>
      </c>
      <c r="F97" s="5">
        <v>1</v>
      </c>
      <c r="G97" s="15">
        <v>23.268068916008612</v>
      </c>
    </row>
    <row r="98" spans="1:7" s="4" customFormat="1" ht="19.5" customHeight="1" x14ac:dyDescent="0.25">
      <c r="A98" s="13">
        <v>11</v>
      </c>
      <c r="B98" s="5" t="s">
        <v>202</v>
      </c>
      <c r="C98" s="5">
        <v>5438756548</v>
      </c>
      <c r="D98" s="14" t="s">
        <v>203</v>
      </c>
      <c r="E98" s="14" t="s">
        <v>204</v>
      </c>
      <c r="F98" s="5">
        <v>1</v>
      </c>
      <c r="G98" s="15">
        <v>23.159999999999997</v>
      </c>
    </row>
    <row r="99" spans="1:7" s="4" customFormat="1" ht="19.5" customHeight="1" x14ac:dyDescent="0.25">
      <c r="A99" s="13">
        <v>11</v>
      </c>
      <c r="B99" s="5" t="s">
        <v>109</v>
      </c>
      <c r="C99" s="5">
        <v>5454155329</v>
      </c>
      <c r="D99" s="14" t="s">
        <v>110</v>
      </c>
      <c r="E99" s="14" t="s">
        <v>111</v>
      </c>
      <c r="F99" s="5">
        <v>1</v>
      </c>
      <c r="G99" s="15">
        <v>22.001999999999999</v>
      </c>
    </row>
    <row r="100" spans="1:7" s="4" customFormat="1" ht="19.5" customHeight="1" x14ac:dyDescent="0.25">
      <c r="A100" s="13">
        <v>11</v>
      </c>
      <c r="B100" s="5" t="s">
        <v>364</v>
      </c>
      <c r="C100" s="5">
        <v>5435694494</v>
      </c>
      <c r="D100" s="14" t="s">
        <v>365</v>
      </c>
      <c r="E100" s="14" t="s">
        <v>366</v>
      </c>
      <c r="F100" s="5">
        <v>1</v>
      </c>
      <c r="G100" s="15">
        <v>21.605470208183775</v>
      </c>
    </row>
    <row r="101" spans="1:7" s="4" customFormat="1" ht="19.5" customHeight="1" x14ac:dyDescent="0.25">
      <c r="A101" s="13">
        <v>11</v>
      </c>
      <c r="B101" s="5" t="s">
        <v>178</v>
      </c>
      <c r="C101" s="5">
        <v>5438309598</v>
      </c>
      <c r="D101" s="14" t="s">
        <v>179</v>
      </c>
      <c r="E101" s="14" t="s">
        <v>180</v>
      </c>
      <c r="F101" s="5">
        <v>2</v>
      </c>
      <c r="G101" s="15">
        <v>21.191399999999998</v>
      </c>
    </row>
    <row r="102" spans="1:7" s="4" customFormat="1" ht="19.5" customHeight="1" x14ac:dyDescent="0.25">
      <c r="A102" s="13">
        <v>11</v>
      </c>
      <c r="B102" s="5" t="s">
        <v>244</v>
      </c>
      <c r="C102" s="5">
        <v>5426910251</v>
      </c>
      <c r="D102" s="14" t="s">
        <v>245</v>
      </c>
      <c r="E102" s="14" t="s">
        <v>246</v>
      </c>
      <c r="F102" s="5">
        <v>1</v>
      </c>
      <c r="G102" s="15">
        <v>20.782483847810479</v>
      </c>
    </row>
    <row r="103" spans="1:7" s="4" customFormat="1" ht="19.5" customHeight="1" x14ac:dyDescent="0.25">
      <c r="A103" s="13">
        <v>11</v>
      </c>
      <c r="B103" s="5" t="s">
        <v>286</v>
      </c>
      <c r="C103" s="5">
        <v>5425953405</v>
      </c>
      <c r="D103" s="14" t="s">
        <v>287</v>
      </c>
      <c r="E103" s="14" t="s">
        <v>288</v>
      </c>
      <c r="F103" s="5">
        <v>1</v>
      </c>
      <c r="G103" s="15">
        <v>20.782483847810479</v>
      </c>
    </row>
    <row r="104" spans="1:7" s="4" customFormat="1" ht="19.5" customHeight="1" x14ac:dyDescent="0.25">
      <c r="A104" s="13">
        <v>11</v>
      </c>
      <c r="B104" s="5" t="s">
        <v>295</v>
      </c>
      <c r="C104" s="5">
        <v>5450280759</v>
      </c>
      <c r="D104" s="14" t="s">
        <v>296</v>
      </c>
      <c r="E104" s="14" t="s">
        <v>297</v>
      </c>
      <c r="F104" s="5">
        <v>1</v>
      </c>
      <c r="G104" s="15">
        <v>20.782483847810479</v>
      </c>
    </row>
    <row r="105" spans="1:7" s="4" customFormat="1" ht="19.5" customHeight="1" x14ac:dyDescent="0.25">
      <c r="A105" s="13">
        <v>11</v>
      </c>
      <c r="B105" s="5" t="s">
        <v>283</v>
      </c>
      <c r="C105" s="5">
        <v>5441835682</v>
      </c>
      <c r="D105" s="14" t="s">
        <v>284</v>
      </c>
      <c r="E105" s="14" t="s">
        <v>285</v>
      </c>
      <c r="F105" s="5">
        <v>1</v>
      </c>
      <c r="G105" s="15">
        <v>20.774170854271354</v>
      </c>
    </row>
    <row r="106" spans="1:7" s="4" customFormat="1" ht="19.5" customHeight="1" x14ac:dyDescent="0.25">
      <c r="A106" s="13">
        <v>11</v>
      </c>
      <c r="B106" s="5" t="s">
        <v>316</v>
      </c>
      <c r="C106" s="5">
        <v>5446269373</v>
      </c>
      <c r="D106" s="14" t="s">
        <v>317</v>
      </c>
      <c r="E106" s="14" t="s">
        <v>318</v>
      </c>
      <c r="F106" s="5">
        <v>1</v>
      </c>
      <c r="G106" s="15">
        <v>20.774170854271354</v>
      </c>
    </row>
    <row r="107" spans="1:7" s="4" customFormat="1" ht="19.5" customHeight="1" x14ac:dyDescent="0.25">
      <c r="A107" s="13">
        <v>11</v>
      </c>
      <c r="B107" s="5" t="s">
        <v>343</v>
      </c>
      <c r="C107" s="5">
        <v>5429471421</v>
      </c>
      <c r="D107" s="14" t="s">
        <v>344</v>
      </c>
      <c r="E107" s="14" t="s">
        <v>345</v>
      </c>
      <c r="F107" s="5">
        <v>1</v>
      </c>
      <c r="G107" s="15">
        <v>20.774170854271354</v>
      </c>
    </row>
    <row r="108" spans="1:7" s="4" customFormat="1" ht="19.5" customHeight="1" x14ac:dyDescent="0.25">
      <c r="A108" s="13">
        <v>11</v>
      </c>
      <c r="B108" s="5" t="s">
        <v>513</v>
      </c>
      <c r="C108" s="5">
        <v>5451281003</v>
      </c>
      <c r="D108" s="14" t="s">
        <v>514</v>
      </c>
      <c r="E108" s="14" t="s">
        <v>515</v>
      </c>
      <c r="F108" s="5">
        <v>1</v>
      </c>
      <c r="G108" s="15">
        <v>20.774170854271354</v>
      </c>
    </row>
    <row r="109" spans="1:7" s="4" customFormat="1" ht="19.5" customHeight="1" x14ac:dyDescent="0.25">
      <c r="A109" s="13">
        <v>11</v>
      </c>
      <c r="B109" s="5" t="s">
        <v>304</v>
      </c>
      <c r="C109" s="5">
        <v>5428454421</v>
      </c>
      <c r="D109" s="14" t="s">
        <v>305</v>
      </c>
      <c r="E109" s="14" t="s">
        <v>306</v>
      </c>
      <c r="F109" s="5">
        <v>1</v>
      </c>
      <c r="G109" s="15">
        <v>20.616223977027996</v>
      </c>
    </row>
    <row r="110" spans="1:7" s="4" customFormat="1" ht="19.5" customHeight="1" x14ac:dyDescent="0.25">
      <c r="A110" s="13">
        <v>11</v>
      </c>
      <c r="B110" s="5" t="s">
        <v>133</v>
      </c>
      <c r="C110" s="5">
        <v>5438813364</v>
      </c>
      <c r="D110" s="14" t="s">
        <v>134</v>
      </c>
      <c r="E110" s="14" t="s">
        <v>135</v>
      </c>
      <c r="F110" s="5">
        <v>1</v>
      </c>
      <c r="G110" s="15">
        <v>20.322900000000001</v>
      </c>
    </row>
    <row r="111" spans="1:7" s="4" customFormat="1" ht="19.5" customHeight="1" x14ac:dyDescent="0.25">
      <c r="A111" s="13">
        <v>11</v>
      </c>
      <c r="B111" s="5" t="s">
        <v>247</v>
      </c>
      <c r="C111" s="5">
        <v>5434426954</v>
      </c>
      <c r="D111" s="14" t="s">
        <v>248</v>
      </c>
      <c r="E111" s="14" t="s">
        <v>249</v>
      </c>
      <c r="F111" s="5">
        <v>1</v>
      </c>
      <c r="G111" s="15">
        <v>19.942871500358937</v>
      </c>
    </row>
    <row r="112" spans="1:7" s="4" customFormat="1" ht="19.5" customHeight="1" x14ac:dyDescent="0.25">
      <c r="A112" s="13">
        <v>11</v>
      </c>
      <c r="B112" s="5" t="s">
        <v>480</v>
      </c>
      <c r="C112" s="5">
        <v>5431408081</v>
      </c>
      <c r="D112" s="14" t="s">
        <v>481</v>
      </c>
      <c r="E112" s="14" t="s">
        <v>482</v>
      </c>
      <c r="F112" s="5">
        <v>2</v>
      </c>
      <c r="G112" s="15">
        <v>19.934558506819812</v>
      </c>
    </row>
    <row r="113" spans="1:7" s="4" customFormat="1" ht="19.5" customHeight="1" x14ac:dyDescent="0.25">
      <c r="A113" s="13">
        <v>11</v>
      </c>
      <c r="B113" s="5" t="s">
        <v>103</v>
      </c>
      <c r="C113" s="5">
        <v>5453881449</v>
      </c>
      <c r="D113" s="14" t="s">
        <v>104</v>
      </c>
      <c r="E113" s="14" t="s">
        <v>105</v>
      </c>
      <c r="F113" s="5">
        <v>1</v>
      </c>
      <c r="G113" s="15">
        <v>19.547039999999999</v>
      </c>
    </row>
    <row r="114" spans="1:7" s="4" customFormat="1" ht="19.5" customHeight="1" x14ac:dyDescent="0.25">
      <c r="A114" s="13">
        <v>11</v>
      </c>
      <c r="B114" s="5" t="s">
        <v>540</v>
      </c>
      <c r="C114" s="5">
        <v>5463763887</v>
      </c>
      <c r="D114" s="14" t="s">
        <v>541</v>
      </c>
      <c r="E114" s="14" t="s">
        <v>542</v>
      </c>
      <c r="F114" s="5">
        <v>1</v>
      </c>
      <c r="G114" s="15">
        <v>19.111572146446512</v>
      </c>
    </row>
    <row r="115" spans="1:7" s="4" customFormat="1" ht="19.5" customHeight="1" x14ac:dyDescent="0.25">
      <c r="A115" s="13">
        <v>11</v>
      </c>
      <c r="B115" s="5" t="s">
        <v>184</v>
      </c>
      <c r="C115" s="5">
        <v>5461872887</v>
      </c>
      <c r="D115" s="14" t="s">
        <v>185</v>
      </c>
      <c r="E115" s="14" t="s">
        <v>186</v>
      </c>
      <c r="F115" s="5">
        <v>1</v>
      </c>
      <c r="G115" s="15">
        <v>19.106999999999999</v>
      </c>
    </row>
    <row r="116" spans="1:7" s="4" customFormat="1" ht="19.5" customHeight="1" x14ac:dyDescent="0.25">
      <c r="A116" s="13">
        <v>11</v>
      </c>
      <c r="B116" s="5" t="s">
        <v>211</v>
      </c>
      <c r="C116" s="5">
        <v>5448033200</v>
      </c>
      <c r="D116" s="14" t="s">
        <v>212</v>
      </c>
      <c r="E116" s="14" t="s">
        <v>213</v>
      </c>
      <c r="F116" s="5">
        <v>1</v>
      </c>
      <c r="G116" s="15">
        <v>18.759599999999999</v>
      </c>
    </row>
    <row r="117" spans="1:7" s="4" customFormat="1" ht="19.5" customHeight="1" x14ac:dyDescent="0.25">
      <c r="A117" s="13">
        <v>11</v>
      </c>
      <c r="B117" s="5" t="s">
        <v>20</v>
      </c>
      <c r="C117" s="5">
        <v>5447281149</v>
      </c>
      <c r="D117" s="14" t="s">
        <v>21</v>
      </c>
      <c r="E117" s="14" t="s">
        <v>22</v>
      </c>
      <c r="F117" s="5">
        <v>1</v>
      </c>
      <c r="G117" s="15">
        <v>18.527999999999999</v>
      </c>
    </row>
    <row r="118" spans="1:7" s="4" customFormat="1" ht="19.5" customHeight="1" x14ac:dyDescent="0.25">
      <c r="A118" s="13">
        <v>11</v>
      </c>
      <c r="B118" s="5" t="s">
        <v>67</v>
      </c>
      <c r="C118" s="5">
        <v>5427054115</v>
      </c>
      <c r="D118" s="14" t="s">
        <v>68</v>
      </c>
      <c r="E118" s="14" t="s">
        <v>69</v>
      </c>
      <c r="F118" s="5">
        <v>1</v>
      </c>
      <c r="G118" s="15">
        <v>18.51642</v>
      </c>
    </row>
    <row r="119" spans="1:7" s="4" customFormat="1" ht="19.5" customHeight="1" x14ac:dyDescent="0.25">
      <c r="A119" s="13">
        <v>11</v>
      </c>
      <c r="B119" s="5" t="s">
        <v>420</v>
      </c>
      <c r="C119" s="5">
        <v>5452421999</v>
      </c>
      <c r="D119" s="14" t="s">
        <v>421</v>
      </c>
      <c r="E119" s="14" t="s">
        <v>422</v>
      </c>
      <c r="F119" s="5">
        <v>1</v>
      </c>
      <c r="G119" s="15">
        <v>18.288585786073224</v>
      </c>
    </row>
    <row r="120" spans="1:7" s="4" customFormat="1" ht="19.5" customHeight="1" x14ac:dyDescent="0.25">
      <c r="A120" s="13">
        <v>11</v>
      </c>
      <c r="B120" s="5" t="s">
        <v>432</v>
      </c>
      <c r="C120" s="5">
        <v>5453354099</v>
      </c>
      <c r="D120" s="14" t="s">
        <v>433</v>
      </c>
      <c r="E120" s="14" t="s">
        <v>434</v>
      </c>
      <c r="F120" s="5">
        <v>1</v>
      </c>
      <c r="G120" s="15">
        <v>18.280272792534095</v>
      </c>
    </row>
    <row r="121" spans="1:7" s="4" customFormat="1" ht="19.5" customHeight="1" x14ac:dyDescent="0.25">
      <c r="A121" s="13">
        <v>11</v>
      </c>
      <c r="B121" s="5" t="s">
        <v>426</v>
      </c>
      <c r="C121" s="5">
        <v>5444441782</v>
      </c>
      <c r="D121" s="14" t="s">
        <v>427</v>
      </c>
      <c r="E121" s="14" t="s">
        <v>428</v>
      </c>
      <c r="F121" s="5">
        <v>1</v>
      </c>
      <c r="G121" s="15">
        <v>17.872936109117013</v>
      </c>
    </row>
    <row r="122" spans="1:7" s="4" customFormat="1" ht="19.5" customHeight="1" x14ac:dyDescent="0.25">
      <c r="A122" s="13">
        <v>11</v>
      </c>
      <c r="B122" s="5" t="s">
        <v>528</v>
      </c>
      <c r="C122" s="5">
        <v>5449086460</v>
      </c>
      <c r="D122" s="14" t="s">
        <v>529</v>
      </c>
      <c r="E122" s="14" t="s">
        <v>530</v>
      </c>
      <c r="F122" s="5">
        <v>1</v>
      </c>
      <c r="G122" s="15">
        <v>17.457286432160803</v>
      </c>
    </row>
    <row r="123" spans="1:7" s="4" customFormat="1" ht="19.5" customHeight="1" x14ac:dyDescent="0.25">
      <c r="A123" s="13">
        <v>11</v>
      </c>
      <c r="B123" s="5" t="s">
        <v>534</v>
      </c>
      <c r="C123" s="5">
        <v>5430665205</v>
      </c>
      <c r="D123" s="14" t="s">
        <v>535</v>
      </c>
      <c r="E123" s="14" t="s">
        <v>536</v>
      </c>
      <c r="F123" s="5">
        <v>1</v>
      </c>
      <c r="G123" s="15">
        <v>17.457286432160803</v>
      </c>
    </row>
    <row r="124" spans="1:7" s="4" customFormat="1" ht="19.5" customHeight="1" x14ac:dyDescent="0.25">
      <c r="A124" s="13">
        <v>11</v>
      </c>
      <c r="B124" s="5" t="s">
        <v>268</v>
      </c>
      <c r="C124" s="5">
        <v>5433589638</v>
      </c>
      <c r="D124" s="14" t="s">
        <v>269</v>
      </c>
      <c r="E124" s="14" t="s">
        <v>270</v>
      </c>
      <c r="F124" s="5">
        <v>1</v>
      </c>
      <c r="G124" s="15">
        <v>17.448973438621678</v>
      </c>
    </row>
    <row r="125" spans="1:7" s="4" customFormat="1" ht="19.5" customHeight="1" x14ac:dyDescent="0.25">
      <c r="A125" s="13">
        <v>11</v>
      </c>
      <c r="B125" s="5" t="s">
        <v>14</v>
      </c>
      <c r="C125" s="5">
        <v>5429912088</v>
      </c>
      <c r="D125" s="14" t="s">
        <v>15</v>
      </c>
      <c r="E125" s="14" t="s">
        <v>16</v>
      </c>
      <c r="F125" s="5">
        <v>1</v>
      </c>
      <c r="G125" s="15">
        <v>17.369999999999997</v>
      </c>
    </row>
    <row r="126" spans="1:7" s="4" customFormat="1" ht="19.5" customHeight="1" x14ac:dyDescent="0.25">
      <c r="A126" s="13">
        <v>11</v>
      </c>
      <c r="B126" s="5" t="s">
        <v>163</v>
      </c>
      <c r="C126" s="5">
        <v>5438017208</v>
      </c>
      <c r="D126" s="14" t="s">
        <v>164</v>
      </c>
      <c r="E126" s="14" t="s">
        <v>165</v>
      </c>
      <c r="F126" s="5">
        <v>1</v>
      </c>
      <c r="G126" s="15">
        <v>17.358419999999999</v>
      </c>
    </row>
    <row r="127" spans="1:7" s="4" customFormat="1" ht="19.5" customHeight="1" x14ac:dyDescent="0.25">
      <c r="A127" s="13">
        <v>11</v>
      </c>
      <c r="B127" s="5" t="s">
        <v>199</v>
      </c>
      <c r="C127" s="5">
        <v>5433637456</v>
      </c>
      <c r="D127" s="14" t="s">
        <v>200</v>
      </c>
      <c r="E127" s="14" t="s">
        <v>201</v>
      </c>
      <c r="F127" s="5">
        <v>1</v>
      </c>
      <c r="G127" s="15">
        <v>17.358419999999999</v>
      </c>
    </row>
    <row r="128" spans="1:7" s="4" customFormat="1" ht="19.5" customHeight="1" x14ac:dyDescent="0.25">
      <c r="A128" s="13">
        <v>11</v>
      </c>
      <c r="B128" s="5" t="s">
        <v>38</v>
      </c>
      <c r="C128" s="5">
        <v>5450633509</v>
      </c>
      <c r="D128" s="14" t="s">
        <v>39</v>
      </c>
      <c r="E128" s="14" t="s">
        <v>40</v>
      </c>
      <c r="F128" s="5">
        <v>1</v>
      </c>
      <c r="G128" s="15">
        <v>17.312099999999997</v>
      </c>
    </row>
    <row r="129" spans="1:7" s="4" customFormat="1" ht="19.5" customHeight="1" x14ac:dyDescent="0.25">
      <c r="A129" s="13">
        <v>11</v>
      </c>
      <c r="B129" s="5" t="s">
        <v>26</v>
      </c>
      <c r="C129" s="5">
        <v>5445262793</v>
      </c>
      <c r="D129" s="14" t="s">
        <v>27</v>
      </c>
      <c r="E129" s="14" t="s">
        <v>28</v>
      </c>
      <c r="F129" s="5">
        <v>1</v>
      </c>
      <c r="G129" s="15">
        <v>17.242619999999999</v>
      </c>
    </row>
    <row r="130" spans="1:7" s="4" customFormat="1" ht="19.5" customHeight="1" x14ac:dyDescent="0.25">
      <c r="A130" s="13">
        <v>11</v>
      </c>
      <c r="B130" s="5" t="s">
        <v>88</v>
      </c>
      <c r="C130" s="5">
        <v>5447419683</v>
      </c>
      <c r="D130" s="14" t="s">
        <v>89</v>
      </c>
      <c r="E130" s="14" t="s">
        <v>90</v>
      </c>
      <c r="F130" s="5">
        <v>2</v>
      </c>
      <c r="G130" s="15">
        <v>17.23104</v>
      </c>
    </row>
    <row r="131" spans="1:7" s="4" customFormat="1" ht="19.5" customHeight="1" x14ac:dyDescent="0.25">
      <c r="A131" s="13">
        <v>11</v>
      </c>
      <c r="B131" s="5" t="s">
        <v>85</v>
      </c>
      <c r="C131" s="5">
        <v>5437497754</v>
      </c>
      <c r="D131" s="14" t="s">
        <v>86</v>
      </c>
      <c r="E131" s="14" t="s">
        <v>87</v>
      </c>
      <c r="F131" s="5">
        <v>1</v>
      </c>
      <c r="G131" s="15">
        <v>16.791</v>
      </c>
    </row>
    <row r="132" spans="1:7" s="4" customFormat="1" ht="19.5" customHeight="1" x14ac:dyDescent="0.25">
      <c r="A132" s="13">
        <v>11</v>
      </c>
      <c r="B132" s="5" t="s">
        <v>97</v>
      </c>
      <c r="C132" s="5">
        <v>5429048115</v>
      </c>
      <c r="D132" s="14" t="s">
        <v>98</v>
      </c>
      <c r="E132" s="14" t="s">
        <v>99</v>
      </c>
      <c r="F132" s="5">
        <v>1</v>
      </c>
      <c r="G132" s="15">
        <v>16.663619999999998</v>
      </c>
    </row>
    <row r="133" spans="1:7" s="4" customFormat="1" ht="19.5" customHeight="1" x14ac:dyDescent="0.25">
      <c r="A133" s="13">
        <v>11</v>
      </c>
      <c r="B133" s="5" t="s">
        <v>328</v>
      </c>
      <c r="C133" s="5">
        <v>5458725867</v>
      </c>
      <c r="D133" s="14" t="s">
        <v>329</v>
      </c>
      <c r="E133" s="14" t="s">
        <v>330</v>
      </c>
      <c r="F133" s="5">
        <v>1</v>
      </c>
      <c r="G133" s="15">
        <v>16.617674084709257</v>
      </c>
    </row>
    <row r="134" spans="1:7" s="4" customFormat="1" ht="19.5" customHeight="1" x14ac:dyDescent="0.25">
      <c r="A134" s="13">
        <v>11</v>
      </c>
      <c r="B134" s="5" t="s">
        <v>370</v>
      </c>
      <c r="C134" s="5">
        <v>5452323929</v>
      </c>
      <c r="D134" s="14" t="s">
        <v>371</v>
      </c>
      <c r="E134" s="14" t="s">
        <v>372</v>
      </c>
      <c r="F134" s="5">
        <v>1</v>
      </c>
      <c r="G134" s="15">
        <v>16.617674084709257</v>
      </c>
    </row>
    <row r="135" spans="1:7" s="4" customFormat="1" ht="19.5" customHeight="1" x14ac:dyDescent="0.25">
      <c r="A135" s="13">
        <v>11</v>
      </c>
      <c r="B135" s="5" t="s">
        <v>411</v>
      </c>
      <c r="C135" s="5">
        <v>5444566882</v>
      </c>
      <c r="D135" s="14" t="s">
        <v>412</v>
      </c>
      <c r="E135" s="14" t="s">
        <v>413</v>
      </c>
      <c r="F135" s="5">
        <v>1</v>
      </c>
      <c r="G135" s="15">
        <v>16.584422110552762</v>
      </c>
    </row>
    <row r="136" spans="1:7" s="4" customFormat="1" ht="19.5" customHeight="1" x14ac:dyDescent="0.25">
      <c r="A136" s="13">
        <v>11</v>
      </c>
      <c r="B136" s="5" t="s">
        <v>190</v>
      </c>
      <c r="C136" s="5">
        <v>5429699335</v>
      </c>
      <c r="D136" s="14" t="s">
        <v>191</v>
      </c>
      <c r="E136" s="14" t="s">
        <v>192</v>
      </c>
      <c r="F136" s="5">
        <v>1</v>
      </c>
      <c r="G136" s="15">
        <v>16.200419999999998</v>
      </c>
    </row>
    <row r="137" spans="1:7" s="4" customFormat="1" ht="19.5" customHeight="1" x14ac:dyDescent="0.25">
      <c r="A137" s="13">
        <v>11</v>
      </c>
      <c r="B137" s="5" t="s">
        <v>73</v>
      </c>
      <c r="C137" s="5">
        <v>5444976630</v>
      </c>
      <c r="D137" s="14" t="s">
        <v>74</v>
      </c>
      <c r="E137" s="14" t="s">
        <v>75</v>
      </c>
      <c r="F137" s="5">
        <v>1</v>
      </c>
      <c r="G137" s="15">
        <v>16.1541</v>
      </c>
    </row>
    <row r="138" spans="1:7" s="4" customFormat="1" ht="19.5" customHeight="1" x14ac:dyDescent="0.25">
      <c r="A138" s="13">
        <v>11</v>
      </c>
      <c r="B138" s="5" t="s">
        <v>181</v>
      </c>
      <c r="C138" s="5">
        <v>5433659126</v>
      </c>
      <c r="D138" s="14" t="s">
        <v>182</v>
      </c>
      <c r="E138" s="14" t="s">
        <v>183</v>
      </c>
      <c r="F138" s="5">
        <v>1</v>
      </c>
      <c r="G138" s="15">
        <v>16.00356</v>
      </c>
    </row>
    <row r="139" spans="1:7" s="4" customFormat="1" ht="19.5" customHeight="1" x14ac:dyDescent="0.25">
      <c r="A139" s="13">
        <v>11</v>
      </c>
      <c r="B139" s="5" t="s">
        <v>322</v>
      </c>
      <c r="C139" s="5">
        <v>5436321904</v>
      </c>
      <c r="D139" s="14" t="s">
        <v>323</v>
      </c>
      <c r="E139" s="14" t="s">
        <v>324</v>
      </c>
      <c r="F139" s="5">
        <v>1</v>
      </c>
      <c r="G139" s="15">
        <v>15.753122756640343</v>
      </c>
    </row>
    <row r="140" spans="1:7" s="4" customFormat="1" ht="19.5" customHeight="1" x14ac:dyDescent="0.25">
      <c r="A140" s="13">
        <v>11</v>
      </c>
      <c r="B140" s="5" t="s">
        <v>124</v>
      </c>
      <c r="C140" s="5">
        <v>5454754799</v>
      </c>
      <c r="D140" s="14" t="s">
        <v>125</v>
      </c>
      <c r="E140" s="14" t="s">
        <v>126</v>
      </c>
      <c r="F140" s="5">
        <v>1</v>
      </c>
      <c r="G140" s="15">
        <v>15.04242</v>
      </c>
    </row>
    <row r="141" spans="1:7" s="4" customFormat="1" ht="19.5" customHeight="1" x14ac:dyDescent="0.25">
      <c r="A141" s="13">
        <v>11</v>
      </c>
      <c r="B141" s="5" t="s">
        <v>355</v>
      </c>
      <c r="C141" s="5">
        <v>5422245425</v>
      </c>
      <c r="D141" s="14" t="s">
        <v>356</v>
      </c>
      <c r="E141" s="14" t="s">
        <v>357</v>
      </c>
      <c r="F141" s="5">
        <v>1</v>
      </c>
      <c r="G141" s="15">
        <v>14.963388370423544</v>
      </c>
    </row>
    <row r="142" spans="1:7" s="4" customFormat="1" ht="19.5" customHeight="1" x14ac:dyDescent="0.25">
      <c r="A142" s="13">
        <v>11</v>
      </c>
      <c r="B142" s="5" t="s">
        <v>546</v>
      </c>
      <c r="C142" s="5">
        <v>5449120620</v>
      </c>
      <c r="D142" s="14" t="s">
        <v>547</v>
      </c>
      <c r="E142" s="14" t="s">
        <v>548</v>
      </c>
      <c r="F142" s="5">
        <v>1</v>
      </c>
      <c r="G142" s="15">
        <v>14.547738693467336</v>
      </c>
    </row>
    <row r="143" spans="1:7" s="4" customFormat="1" ht="19.5" customHeight="1" x14ac:dyDescent="0.25">
      <c r="A143" s="13">
        <v>11</v>
      </c>
      <c r="B143" s="5" t="s">
        <v>382</v>
      </c>
      <c r="C143" s="5">
        <v>5445130730</v>
      </c>
      <c r="D143" s="14" t="s">
        <v>383</v>
      </c>
      <c r="E143" s="14" t="s">
        <v>384</v>
      </c>
      <c r="F143" s="5">
        <v>2</v>
      </c>
      <c r="G143" s="15">
        <v>14.431356783919595</v>
      </c>
    </row>
    <row r="144" spans="1:7" s="4" customFormat="1" ht="19.5" customHeight="1" x14ac:dyDescent="0.25">
      <c r="A144" s="13">
        <v>11</v>
      </c>
      <c r="B144" s="5" t="s">
        <v>130</v>
      </c>
      <c r="C144" s="5">
        <v>5438798154</v>
      </c>
      <c r="D144" s="14" t="s">
        <v>131</v>
      </c>
      <c r="E144" s="14" t="s">
        <v>132</v>
      </c>
      <c r="F144" s="5">
        <v>1</v>
      </c>
      <c r="G144" s="15">
        <v>13.895999999999999</v>
      </c>
    </row>
    <row r="145" spans="1:7" s="4" customFormat="1" ht="19.5" customHeight="1" x14ac:dyDescent="0.25">
      <c r="A145" s="13">
        <v>11</v>
      </c>
      <c r="B145" s="5" t="s">
        <v>8</v>
      </c>
      <c r="C145" s="5">
        <v>5425176802</v>
      </c>
      <c r="D145" s="14" t="s">
        <v>9</v>
      </c>
      <c r="E145" s="14" t="s">
        <v>10</v>
      </c>
      <c r="F145" s="5">
        <v>1</v>
      </c>
      <c r="G145" s="15">
        <v>13.884419999999999</v>
      </c>
    </row>
    <row r="146" spans="1:7" s="4" customFormat="1" ht="19.5" customHeight="1" x14ac:dyDescent="0.25">
      <c r="A146" s="13">
        <v>11</v>
      </c>
      <c r="B146" s="5" t="s">
        <v>29</v>
      </c>
      <c r="C146" s="5">
        <v>5449844829</v>
      </c>
      <c r="D146" s="14" t="s">
        <v>30</v>
      </c>
      <c r="E146" s="14" t="s">
        <v>31</v>
      </c>
      <c r="F146" s="5">
        <v>1</v>
      </c>
      <c r="G146" s="15">
        <v>13.884419999999999</v>
      </c>
    </row>
    <row r="147" spans="1:7" s="4" customFormat="1" ht="19.5" customHeight="1" x14ac:dyDescent="0.25">
      <c r="A147" s="13">
        <v>11</v>
      </c>
      <c r="B147" s="5" t="s">
        <v>208</v>
      </c>
      <c r="C147" s="5">
        <v>5447902550</v>
      </c>
      <c r="D147" s="14" t="s">
        <v>209</v>
      </c>
      <c r="E147" s="14" t="s">
        <v>210</v>
      </c>
      <c r="F147" s="5">
        <v>1</v>
      </c>
      <c r="G147" s="15">
        <v>13.884419999999999</v>
      </c>
    </row>
    <row r="148" spans="1:7" s="4" customFormat="1" ht="19.5" customHeight="1" x14ac:dyDescent="0.25">
      <c r="A148" s="13">
        <v>11</v>
      </c>
      <c r="B148" s="5" t="s">
        <v>471</v>
      </c>
      <c r="C148" s="5">
        <v>5446339002</v>
      </c>
      <c r="D148" s="14" t="s">
        <v>472</v>
      </c>
      <c r="E148" s="14" t="s">
        <v>473</v>
      </c>
      <c r="F148" s="5">
        <v>1</v>
      </c>
      <c r="G148" s="15">
        <v>13.716439339554917</v>
      </c>
    </row>
    <row r="149" spans="1:7" s="4" customFormat="1" ht="19.5" customHeight="1" x14ac:dyDescent="0.25">
      <c r="A149" s="13">
        <v>11</v>
      </c>
      <c r="B149" s="5" t="s">
        <v>32</v>
      </c>
      <c r="C149" s="5">
        <v>5450025929</v>
      </c>
      <c r="D149" s="14" t="s">
        <v>33</v>
      </c>
      <c r="E149" s="14" t="s">
        <v>34</v>
      </c>
      <c r="F149" s="5">
        <v>1</v>
      </c>
      <c r="G149" s="15">
        <v>12.842219999999999</v>
      </c>
    </row>
    <row r="150" spans="1:7" s="4" customFormat="1" ht="19.5" customHeight="1" x14ac:dyDescent="0.25">
      <c r="A150" s="13">
        <v>11</v>
      </c>
      <c r="B150" s="5" t="s">
        <v>229</v>
      </c>
      <c r="C150" s="5">
        <v>5441249248</v>
      </c>
      <c r="D150" s="14" t="s">
        <v>230</v>
      </c>
      <c r="E150" s="14" t="s">
        <v>231</v>
      </c>
      <c r="F150" s="5">
        <v>1</v>
      </c>
      <c r="G150" s="15">
        <v>12.738</v>
      </c>
    </row>
    <row r="151" spans="1:7" s="4" customFormat="1" ht="19.5" customHeight="1" x14ac:dyDescent="0.25">
      <c r="A151" s="13">
        <v>11</v>
      </c>
      <c r="B151" s="5" t="s">
        <v>390</v>
      </c>
      <c r="C151" s="5">
        <v>5430201381</v>
      </c>
      <c r="D151" s="14" t="s">
        <v>391</v>
      </c>
      <c r="E151" s="14" t="s">
        <v>392</v>
      </c>
      <c r="F151" s="5">
        <v>1</v>
      </c>
      <c r="G151" s="15">
        <v>12.469490308686288</v>
      </c>
    </row>
    <row r="152" spans="1:7" s="4" customFormat="1" ht="19.5" customHeight="1" x14ac:dyDescent="0.25">
      <c r="A152" s="13">
        <v>11</v>
      </c>
      <c r="B152" s="5" t="s">
        <v>334</v>
      </c>
      <c r="C152" s="5">
        <v>5445906913</v>
      </c>
      <c r="D152" s="14" t="s">
        <v>335</v>
      </c>
      <c r="E152" s="14" t="s">
        <v>336</v>
      </c>
      <c r="F152" s="5">
        <v>1</v>
      </c>
      <c r="G152" s="15">
        <v>12.427925340990665</v>
      </c>
    </row>
    <row r="153" spans="1:7" s="4" customFormat="1" ht="19.5" customHeight="1" x14ac:dyDescent="0.25">
      <c r="A153" s="13">
        <v>11</v>
      </c>
      <c r="B153" s="5" t="s">
        <v>385</v>
      </c>
      <c r="C153" s="5">
        <v>5435809718</v>
      </c>
      <c r="D153" s="14" t="s">
        <v>386</v>
      </c>
      <c r="E153" s="14" t="s">
        <v>387</v>
      </c>
      <c r="F153" s="5">
        <v>1</v>
      </c>
      <c r="G153" s="15">
        <v>12.427925340990665</v>
      </c>
    </row>
    <row r="154" spans="1:7" s="4" customFormat="1" ht="19.5" customHeight="1" x14ac:dyDescent="0.25">
      <c r="A154" s="13">
        <v>11</v>
      </c>
      <c r="B154" s="5" t="s">
        <v>154</v>
      </c>
      <c r="C154" s="5">
        <v>5449843763</v>
      </c>
      <c r="D154" s="14" t="s">
        <v>155</v>
      </c>
      <c r="E154" s="14" t="s">
        <v>156</v>
      </c>
      <c r="F154" s="5">
        <v>1</v>
      </c>
      <c r="G154" s="15">
        <v>11.579999999999998</v>
      </c>
    </row>
    <row r="155" spans="1:7" s="4" customFormat="1" ht="19.5" customHeight="1" x14ac:dyDescent="0.25">
      <c r="A155" s="13">
        <v>11</v>
      </c>
      <c r="B155" s="5" t="s">
        <v>17</v>
      </c>
      <c r="C155" s="5">
        <v>5433421254</v>
      </c>
      <c r="D155" s="14" t="s">
        <v>18</v>
      </c>
      <c r="E155" s="14" t="s">
        <v>19</v>
      </c>
      <c r="F155" s="5">
        <v>1</v>
      </c>
      <c r="G155" s="15">
        <v>11.56842</v>
      </c>
    </row>
    <row r="156" spans="1:7" s="4" customFormat="1" ht="19.5" customHeight="1" x14ac:dyDescent="0.25">
      <c r="A156" s="13">
        <v>11</v>
      </c>
      <c r="B156" s="5" t="s">
        <v>468</v>
      </c>
      <c r="C156" s="5">
        <v>5437440064</v>
      </c>
      <c r="D156" s="14" t="s">
        <v>469</v>
      </c>
      <c r="E156" s="14" t="s">
        <v>470</v>
      </c>
      <c r="F156" s="5">
        <v>1</v>
      </c>
      <c r="G156" s="15">
        <v>11.047968413496049</v>
      </c>
    </row>
    <row r="157" spans="1:7" s="4" customFormat="1" ht="19.5" customHeight="1" x14ac:dyDescent="0.25">
      <c r="A157" s="13">
        <v>11</v>
      </c>
      <c r="B157" s="5" t="s">
        <v>50</v>
      </c>
      <c r="C157" s="5">
        <v>5451347979</v>
      </c>
      <c r="D157" s="14" t="s">
        <v>53</v>
      </c>
      <c r="E157" s="14" t="s">
        <v>54</v>
      </c>
      <c r="F157" s="5">
        <v>1</v>
      </c>
      <c r="G157" s="15">
        <v>11.000999999999999</v>
      </c>
    </row>
    <row r="158" spans="1:7" s="4" customFormat="1" ht="19.5" customHeight="1" x14ac:dyDescent="0.25">
      <c r="A158" s="13">
        <v>11</v>
      </c>
      <c r="B158" s="5" t="s">
        <v>70</v>
      </c>
      <c r="C158" s="5">
        <v>5451816969</v>
      </c>
      <c r="D158" s="14" t="s">
        <v>71</v>
      </c>
      <c r="E158" s="14" t="s">
        <v>72</v>
      </c>
      <c r="F158" s="5">
        <v>1</v>
      </c>
      <c r="G158" s="15">
        <v>11.000999999999999</v>
      </c>
    </row>
    <row r="159" spans="1:7" s="4" customFormat="1" ht="19.5" customHeight="1" x14ac:dyDescent="0.25">
      <c r="A159" s="13">
        <v>11</v>
      </c>
      <c r="B159" s="5" t="s">
        <v>301</v>
      </c>
      <c r="C159" s="5">
        <v>5426055865</v>
      </c>
      <c r="D159" s="14" t="s">
        <v>302</v>
      </c>
      <c r="E159" s="14" t="s">
        <v>303</v>
      </c>
      <c r="F159" s="5">
        <v>1</v>
      </c>
      <c r="G159" s="15">
        <v>10.798578607322327</v>
      </c>
    </row>
    <row r="160" spans="1:7" s="4" customFormat="1" ht="19.5" customHeight="1" x14ac:dyDescent="0.25">
      <c r="A160" s="13">
        <v>11</v>
      </c>
      <c r="B160" s="5" t="s">
        <v>340</v>
      </c>
      <c r="C160" s="5">
        <v>5429467891</v>
      </c>
      <c r="D160" s="14" t="s">
        <v>341</v>
      </c>
      <c r="E160" s="14" t="s">
        <v>342</v>
      </c>
      <c r="F160" s="5">
        <v>1</v>
      </c>
      <c r="G160" s="15">
        <v>10.640631730078965</v>
      </c>
    </row>
    <row r="161" spans="1:7" s="4" customFormat="1" ht="19.5" customHeight="1" x14ac:dyDescent="0.25">
      <c r="A161" s="13">
        <v>11</v>
      </c>
      <c r="B161" s="5" t="s">
        <v>115</v>
      </c>
      <c r="C161" s="5">
        <v>5432709656</v>
      </c>
      <c r="D161" s="14" t="s">
        <v>116</v>
      </c>
      <c r="E161" s="14" t="s">
        <v>117</v>
      </c>
      <c r="F161" s="5">
        <v>1</v>
      </c>
      <c r="G161" s="15">
        <v>10.41042</v>
      </c>
    </row>
    <row r="162" spans="1:7" s="4" customFormat="1" ht="19.5" customHeight="1" x14ac:dyDescent="0.25">
      <c r="A162" s="13">
        <v>11</v>
      </c>
      <c r="B162" s="5" t="s">
        <v>217</v>
      </c>
      <c r="C162" s="5">
        <v>5450687413</v>
      </c>
      <c r="D162" s="14" t="s">
        <v>218</v>
      </c>
      <c r="E162" s="14" t="s">
        <v>219</v>
      </c>
      <c r="F162" s="5">
        <v>1</v>
      </c>
      <c r="G162" s="15">
        <v>10.41042</v>
      </c>
    </row>
    <row r="163" spans="1:7" s="4" customFormat="1" ht="19.5" customHeight="1" x14ac:dyDescent="0.25">
      <c r="A163" s="13">
        <v>11</v>
      </c>
      <c r="B163" s="5" t="s">
        <v>118</v>
      </c>
      <c r="C163" s="5">
        <v>5446883740</v>
      </c>
      <c r="D163" s="14" t="s">
        <v>119</v>
      </c>
      <c r="E163" s="14" t="s">
        <v>120</v>
      </c>
      <c r="F163" s="5">
        <v>1</v>
      </c>
      <c r="G163" s="15">
        <v>10.387259999999999</v>
      </c>
    </row>
    <row r="164" spans="1:7" s="4" customFormat="1" ht="19.5" customHeight="1" x14ac:dyDescent="0.25">
      <c r="A164" s="13">
        <v>11</v>
      </c>
      <c r="B164" s="5" t="s">
        <v>516</v>
      </c>
      <c r="C164" s="5">
        <v>5463135407</v>
      </c>
      <c r="D164" s="14" t="s">
        <v>517</v>
      </c>
      <c r="E164" s="14" t="s">
        <v>518</v>
      </c>
      <c r="F164" s="5">
        <v>1</v>
      </c>
      <c r="G164" s="15">
        <v>9.9340272792534083</v>
      </c>
    </row>
    <row r="165" spans="1:7" s="4" customFormat="1" ht="19.5" customHeight="1" x14ac:dyDescent="0.25">
      <c r="A165" s="13">
        <v>11</v>
      </c>
      <c r="B165" s="5" t="s">
        <v>435</v>
      </c>
      <c r="C165" s="5">
        <v>5444155562</v>
      </c>
      <c r="D165" s="14" t="s">
        <v>436</v>
      </c>
      <c r="E165" s="14" t="s">
        <v>437</v>
      </c>
      <c r="F165" s="5">
        <v>1</v>
      </c>
      <c r="G165" s="15">
        <v>9.3188657573582212</v>
      </c>
    </row>
    <row r="166" spans="1:7" s="4" customFormat="1" ht="19.5" customHeight="1" x14ac:dyDescent="0.25">
      <c r="A166" s="13">
        <v>11</v>
      </c>
      <c r="B166" s="5" t="s">
        <v>23</v>
      </c>
      <c r="C166" s="5">
        <v>5427427121</v>
      </c>
      <c r="D166" s="14" t="s">
        <v>24</v>
      </c>
      <c r="E166" s="14" t="s">
        <v>25</v>
      </c>
      <c r="F166" s="5">
        <v>1</v>
      </c>
      <c r="G166" s="15">
        <v>9.2292599999999982</v>
      </c>
    </row>
    <row r="167" spans="1:7" s="4" customFormat="1" ht="19.5" customHeight="1" x14ac:dyDescent="0.25">
      <c r="A167" s="13">
        <v>11</v>
      </c>
      <c r="B167" s="5" t="s">
        <v>331</v>
      </c>
      <c r="C167" s="5">
        <v>5434897528</v>
      </c>
      <c r="D167" s="14" t="s">
        <v>332</v>
      </c>
      <c r="E167" s="14" t="s">
        <v>333</v>
      </c>
      <c r="F167" s="5">
        <v>1</v>
      </c>
      <c r="G167" s="15">
        <v>8.9364680545585067</v>
      </c>
    </row>
    <row r="168" spans="1:7" s="4" customFormat="1" ht="19.5" customHeight="1" x14ac:dyDescent="0.25">
      <c r="A168" s="13">
        <v>11</v>
      </c>
      <c r="B168" s="5" t="s">
        <v>417</v>
      </c>
      <c r="C168" s="5">
        <v>5453180419</v>
      </c>
      <c r="D168" s="14" t="s">
        <v>418</v>
      </c>
      <c r="E168" s="14" t="s">
        <v>419</v>
      </c>
      <c r="F168" s="5">
        <v>1</v>
      </c>
      <c r="G168" s="15">
        <v>8.3129935391241911</v>
      </c>
    </row>
    <row r="169" spans="1:7" s="4" customFormat="1" ht="19.5" customHeight="1" x14ac:dyDescent="0.25">
      <c r="A169" s="13">
        <v>11</v>
      </c>
      <c r="B169" s="5" t="s">
        <v>289</v>
      </c>
      <c r="C169" s="5">
        <v>5441887312</v>
      </c>
      <c r="D169" s="14" t="s">
        <v>290</v>
      </c>
      <c r="E169" s="14" t="s">
        <v>291</v>
      </c>
      <c r="F169" s="5">
        <v>1</v>
      </c>
      <c r="G169" s="15">
        <v>8.3046805455850681</v>
      </c>
    </row>
    <row r="170" spans="1:7" s="4" customFormat="1" ht="19.5" customHeight="1" x14ac:dyDescent="0.25">
      <c r="A170" s="13">
        <v>11</v>
      </c>
      <c r="B170" s="5" t="s">
        <v>396</v>
      </c>
      <c r="C170" s="5">
        <v>5436195864</v>
      </c>
      <c r="D170" s="14" t="s">
        <v>397</v>
      </c>
      <c r="E170" s="14" t="s">
        <v>398</v>
      </c>
      <c r="F170" s="5">
        <v>1</v>
      </c>
      <c r="G170" s="15">
        <v>8.2880545585068202</v>
      </c>
    </row>
    <row r="171" spans="1:7" s="4" customFormat="1" ht="19.5" customHeight="1" x14ac:dyDescent="0.25">
      <c r="A171" s="13">
        <v>11</v>
      </c>
      <c r="B171" s="5" t="s">
        <v>271</v>
      </c>
      <c r="C171" s="5">
        <v>5428403961</v>
      </c>
      <c r="D171" s="14" t="s">
        <v>272</v>
      </c>
      <c r="E171" s="14" t="s">
        <v>273</v>
      </c>
      <c r="F171" s="5">
        <v>1</v>
      </c>
      <c r="G171" s="15">
        <v>7.4318162239770267</v>
      </c>
    </row>
    <row r="172" spans="1:7" s="4" customFormat="1" ht="19.5" customHeight="1" x14ac:dyDescent="0.25">
      <c r="A172" s="13">
        <v>11</v>
      </c>
      <c r="B172" s="5" t="s">
        <v>148</v>
      </c>
      <c r="C172" s="5">
        <v>5446025040</v>
      </c>
      <c r="D172" s="14" t="s">
        <v>149</v>
      </c>
      <c r="E172" s="14" t="s">
        <v>150</v>
      </c>
      <c r="F172" s="5">
        <v>1</v>
      </c>
      <c r="G172" s="15">
        <v>6.93642</v>
      </c>
    </row>
    <row r="173" spans="1:7" s="4" customFormat="1" ht="19.5" customHeight="1" x14ac:dyDescent="0.25">
      <c r="A173" s="13">
        <v>11</v>
      </c>
      <c r="B173" s="5" t="s">
        <v>292</v>
      </c>
      <c r="C173" s="5">
        <v>5443495660</v>
      </c>
      <c r="D173" s="14" t="s">
        <v>293</v>
      </c>
      <c r="E173" s="14" t="s">
        <v>294</v>
      </c>
      <c r="F173" s="5">
        <v>1</v>
      </c>
      <c r="G173" s="15">
        <v>6.6919597989949748</v>
      </c>
    </row>
    <row r="174" spans="1:7" s="4" customFormat="1" ht="19.5" customHeight="1" x14ac:dyDescent="0.25">
      <c r="A174" s="13">
        <v>11</v>
      </c>
      <c r="B174" s="5" t="s">
        <v>456</v>
      </c>
      <c r="C174" s="5">
        <v>5428376795</v>
      </c>
      <c r="D174" s="14" t="s">
        <v>457</v>
      </c>
      <c r="E174" s="14" t="s">
        <v>458</v>
      </c>
      <c r="F174" s="5">
        <v>1</v>
      </c>
      <c r="G174" s="15">
        <v>6.5589519023689871</v>
      </c>
    </row>
    <row r="175" spans="1:7" s="4" customFormat="1" ht="19.5" customHeight="1" x14ac:dyDescent="0.25">
      <c r="A175" s="13">
        <v>11</v>
      </c>
      <c r="B175" s="5" t="s">
        <v>226</v>
      </c>
      <c r="C175" s="5">
        <v>5441667948</v>
      </c>
      <c r="D175" s="14" t="s">
        <v>227</v>
      </c>
      <c r="E175" s="14" t="s">
        <v>228</v>
      </c>
      <c r="F175" s="5">
        <v>1</v>
      </c>
      <c r="G175" s="15">
        <v>5.7899999999999991</v>
      </c>
    </row>
    <row r="176" spans="1:7" s="4" customFormat="1" ht="19.5" customHeight="1" x14ac:dyDescent="0.25">
      <c r="A176" s="13">
        <v>11</v>
      </c>
      <c r="B176" s="5" t="s">
        <v>82</v>
      </c>
      <c r="C176" s="5">
        <v>5430719661</v>
      </c>
      <c r="D176" s="14" t="s">
        <v>83</v>
      </c>
      <c r="E176" s="14" t="s">
        <v>84</v>
      </c>
      <c r="F176" s="5">
        <v>1</v>
      </c>
      <c r="G176" s="15">
        <v>5.7784199999999997</v>
      </c>
    </row>
    <row r="177" spans="1:7" s="4" customFormat="1" ht="19.5" customHeight="1" x14ac:dyDescent="0.25">
      <c r="A177" s="13">
        <v>11</v>
      </c>
      <c r="B177" s="5" t="s">
        <v>172</v>
      </c>
      <c r="C177" s="5">
        <v>5446939330</v>
      </c>
      <c r="D177" s="14" t="s">
        <v>173</v>
      </c>
      <c r="E177" s="14" t="s">
        <v>174</v>
      </c>
      <c r="F177" s="5">
        <v>1</v>
      </c>
      <c r="G177" s="15">
        <v>5.4425999999999997</v>
      </c>
    </row>
    <row r="178" spans="1:7" s="4" customFormat="1" ht="19.5" customHeight="1" x14ac:dyDescent="0.25">
      <c r="A178" s="13">
        <v>11</v>
      </c>
      <c r="B178" s="5" t="s">
        <v>385</v>
      </c>
      <c r="C178" s="5">
        <v>5435809708</v>
      </c>
      <c r="D178" s="14" t="s">
        <v>388</v>
      </c>
      <c r="E178" s="14" t="s">
        <v>389</v>
      </c>
      <c r="F178" s="5">
        <v>1</v>
      </c>
      <c r="G178" s="15">
        <v>5.4034458004307249</v>
      </c>
    </row>
    <row r="179" spans="1:7" s="4" customFormat="1" ht="19.5" customHeight="1" x14ac:dyDescent="0.25">
      <c r="A179" s="13">
        <v>11</v>
      </c>
      <c r="B179" s="5" t="s">
        <v>44</v>
      </c>
      <c r="C179" s="5">
        <v>5443533200</v>
      </c>
      <c r="D179" s="14" t="s">
        <v>45</v>
      </c>
      <c r="E179" s="14" t="s">
        <v>46</v>
      </c>
      <c r="F179" s="5">
        <v>1</v>
      </c>
      <c r="G179" s="15">
        <v>4.6204200000000002</v>
      </c>
    </row>
    <row r="180" spans="1:7" s="4" customFormat="1" ht="19.5" customHeight="1" x14ac:dyDescent="0.25">
      <c r="A180" s="13">
        <v>11</v>
      </c>
      <c r="B180" s="5" t="s">
        <v>94</v>
      </c>
      <c r="C180" s="5">
        <v>5437805304</v>
      </c>
      <c r="D180" s="14" t="s">
        <v>95</v>
      </c>
      <c r="E180" s="14" t="s">
        <v>96</v>
      </c>
      <c r="F180" s="5">
        <v>1</v>
      </c>
      <c r="G180" s="15">
        <v>4.5740999999999996</v>
      </c>
    </row>
    <row r="181" spans="1:7" s="4" customFormat="1" ht="19.5" customHeight="1" x14ac:dyDescent="0.25">
      <c r="A181" s="13">
        <v>11</v>
      </c>
      <c r="B181" s="5" t="s">
        <v>319</v>
      </c>
      <c r="C181" s="5">
        <v>5451358639</v>
      </c>
      <c r="D181" s="14" t="s">
        <v>320</v>
      </c>
      <c r="E181" s="14" t="s">
        <v>321</v>
      </c>
      <c r="F181" s="5">
        <v>1</v>
      </c>
      <c r="G181" s="15">
        <v>4.1564967695620956</v>
      </c>
    </row>
    <row r="182" spans="1:7" s="4" customFormat="1" ht="19.5" customHeight="1" x14ac:dyDescent="0.25">
      <c r="A182" s="13">
        <v>11</v>
      </c>
      <c r="B182" s="5" t="s">
        <v>477</v>
      </c>
      <c r="C182" s="5">
        <v>5438589484</v>
      </c>
      <c r="D182" s="14" t="s">
        <v>478</v>
      </c>
      <c r="E182" s="14" t="s">
        <v>479</v>
      </c>
      <c r="F182" s="5">
        <v>1</v>
      </c>
      <c r="G182" s="15">
        <v>3.7740990667623833</v>
      </c>
    </row>
    <row r="183" spans="1:7" s="4" customFormat="1" ht="19.5" customHeight="1" x14ac:dyDescent="0.25">
      <c r="A183" s="13">
        <v>11</v>
      </c>
      <c r="B183" s="5" t="s">
        <v>47</v>
      </c>
      <c r="C183" s="5">
        <v>5434775858</v>
      </c>
      <c r="D183" s="14" t="s">
        <v>48</v>
      </c>
      <c r="E183" s="14" t="s">
        <v>49</v>
      </c>
      <c r="F183" s="5">
        <v>1</v>
      </c>
      <c r="G183" s="15">
        <v>2.8949999999999996</v>
      </c>
    </row>
    <row r="184" spans="1:7" s="4" customFormat="1" ht="19.5" customHeight="1" x14ac:dyDescent="0.25">
      <c r="A184" s="13">
        <v>11</v>
      </c>
      <c r="B184" s="5" t="s">
        <v>337</v>
      </c>
      <c r="C184" s="5">
        <v>5446757823</v>
      </c>
      <c r="D184" s="14" t="s">
        <v>338</v>
      </c>
      <c r="E184" s="14" t="s">
        <v>339</v>
      </c>
      <c r="F184" s="5">
        <v>1</v>
      </c>
      <c r="G184" s="15">
        <v>2.4523330940416366</v>
      </c>
    </row>
    <row r="185" spans="1:7" s="4" customFormat="1" ht="19.5" customHeight="1" x14ac:dyDescent="0.25">
      <c r="A185" s="13">
        <v>11</v>
      </c>
      <c r="B185" s="5" t="s">
        <v>298</v>
      </c>
      <c r="C185" s="5">
        <v>5457932777</v>
      </c>
      <c r="D185" s="14" t="s">
        <v>299</v>
      </c>
      <c r="E185" s="14" t="s">
        <v>300</v>
      </c>
      <c r="F185" s="5">
        <v>1</v>
      </c>
      <c r="G185" s="15">
        <v>2.16137832017229</v>
      </c>
    </row>
    <row r="186" spans="1:7" s="4" customFormat="1" ht="19.5" customHeight="1" x14ac:dyDescent="0.25">
      <c r="A186" s="13">
        <v>11</v>
      </c>
      <c r="B186" s="5" t="s">
        <v>91</v>
      </c>
      <c r="C186" s="5">
        <v>5452042169</v>
      </c>
      <c r="D186" s="14" t="s">
        <v>92</v>
      </c>
      <c r="E186" s="14" t="s">
        <v>93</v>
      </c>
      <c r="F186" s="5">
        <v>1</v>
      </c>
      <c r="G186" s="15">
        <v>1.1579999999999999</v>
      </c>
    </row>
  </sheetData>
  <autoFilter ref="A5:G5" xr:uid="{FD49671F-2E84-4E75-A843-EC8291C4D330}">
    <sortState xmlns:xlrd2="http://schemas.microsoft.com/office/spreadsheetml/2017/richdata2" ref="A6:G186">
      <sortCondition descending="1" ref="G5"/>
    </sortState>
  </autoFilter>
  <mergeCells count="1">
    <mergeCell ref="F3:G3"/>
  </mergeCells>
  <conditionalFormatting sqref="B5">
    <cfRule type="duplicateValues" dxfId="4" priority="3" stopIfTrue="1"/>
  </conditionalFormatting>
  <conditionalFormatting sqref="C5">
    <cfRule type="duplicateValues" dxfId="3" priority="4"/>
  </conditionalFormatting>
  <conditionalFormatting sqref="B5">
    <cfRule type="duplicateValues" dxfId="2" priority="5"/>
  </conditionalFormatting>
  <conditionalFormatting sqref="C6:C186">
    <cfRule type="duplicateValues" dxfId="1" priority="1"/>
  </conditionalFormatting>
  <conditionalFormatting sqref="B6:B186">
    <cfRule type="duplicateValues" dxfId="0" priority="2"/>
  </conditionalFormatting>
  <pageMargins left="0.7" right="0.7" top="0.75" bottom="0.75" header="0.3" footer="0.3"/>
  <pageSetup paperSize="9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 Labrie</dc:creator>
  <cp:lastModifiedBy>Ike Labrie</cp:lastModifiedBy>
  <cp:lastPrinted>2021-11-01T10:42:10Z</cp:lastPrinted>
  <dcterms:created xsi:type="dcterms:W3CDTF">2021-09-14T13:38:22Z</dcterms:created>
  <dcterms:modified xsi:type="dcterms:W3CDTF">2021-11-18T09:16:56Z</dcterms:modified>
</cp:coreProperties>
</file>